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HelpFiles\Harmony_Enterprise\Content\Resources\XLS\"/>
    </mc:Choice>
  </mc:AlternateContent>
  <xr:revisionPtr revIDLastSave="0" documentId="13_ncr:1_{CE5C8E2D-9F88-4508-9D42-DCD5D729F35C}" xr6:coauthVersionLast="47" xr6:coauthVersionMax="47" xr10:uidLastSave="{00000000-0000-0000-0000-000000000000}"/>
  <bookViews>
    <workbookView xWindow="29235" yWindow="990" windowWidth="21600" windowHeight="11385" tabRatio="196" xr2:uid="{00000000-000D-0000-FFFF-FFFF00000000}"/>
  </bookViews>
  <sheets>
    <sheet name="DB Import Views " sheetId="7" r:id="rId1"/>
  </sheets>
  <definedNames>
    <definedName name="_xlnm._FilterDatabase" localSheetId="0" hidden="1">'DB Import Views '!$A$1:$L$260</definedName>
    <definedName name="_xlnm.Print_Area" localSheetId="0">'DB Import Views '!$D$1:$L$200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<sst xmlns="http://schemas.openxmlformats.org/spreadsheetml/2006/main" count="2116" uniqueCount="713">
  <si>
    <t>WELL_KEY</t>
  </si>
  <si>
    <t>DATE_TIME</t>
  </si>
  <si>
    <t>PRODUCTION_HISTORY</t>
  </si>
  <si>
    <t>GAS_PRODUCTION_VOLUME</t>
  </si>
  <si>
    <t>OIL_PRODUCTION_VOLUME</t>
  </si>
  <si>
    <t>WATER_PRODUCTION_VOLUME</t>
  </si>
  <si>
    <t>CONDENSATE_PRODUCTION_VOLUME</t>
  </si>
  <si>
    <t>GAS_INJECTION_VOLUME</t>
  </si>
  <si>
    <t>OIL_PRODUCTION_RATE</t>
  </si>
  <si>
    <t>GAS_PRODUCTION_RATE</t>
  </si>
  <si>
    <t>WATER_PRODUCTION_RATE</t>
  </si>
  <si>
    <t>CONDENSATE_PRODUCTION_RATE</t>
  </si>
  <si>
    <t>WATER_INJECTION_RATE</t>
  </si>
  <si>
    <t>GAS_INJECTION_RATE</t>
  </si>
  <si>
    <t>WELL_INFORMATION</t>
  </si>
  <si>
    <t>WELL_NAME</t>
  </si>
  <si>
    <t>Field Name</t>
  </si>
  <si>
    <t>Data Type</t>
  </si>
  <si>
    <t>Required</t>
  </si>
  <si>
    <t>Duplicates</t>
  </si>
  <si>
    <t>Description</t>
  </si>
  <si>
    <t>Text</t>
  </si>
  <si>
    <t>Yes</t>
  </si>
  <si>
    <t>Date/Time</t>
  </si>
  <si>
    <t>Number</t>
  </si>
  <si>
    <t>No</t>
  </si>
  <si>
    <t>Date on which the production data was recorded</t>
  </si>
  <si>
    <t>HOURS_ON_PRODUCTION</t>
  </si>
  <si>
    <t>Hours on production</t>
  </si>
  <si>
    <t>Gas production Calendar rate</t>
  </si>
  <si>
    <t>Oil production Calendar rate</t>
  </si>
  <si>
    <t>Water production Calendar rate</t>
  </si>
  <si>
    <t>Condensate production Calendar rate</t>
  </si>
  <si>
    <t>Gas production volume</t>
  </si>
  <si>
    <t>Oil production volume</t>
  </si>
  <si>
    <t>Water production volume</t>
  </si>
  <si>
    <t>Condensate production volume</t>
  </si>
  <si>
    <t>HOURS_ON_INJECTION</t>
  </si>
  <si>
    <t>Hours on injection</t>
  </si>
  <si>
    <t>Water injection Calendar rate</t>
  </si>
  <si>
    <t>Gas injection Calendar rate</t>
  </si>
  <si>
    <t>Water injection volume</t>
  </si>
  <si>
    <t>Gas injection volume</t>
  </si>
  <si>
    <t>Unique identifier: Displayed name of the well</t>
  </si>
  <si>
    <t>WELLHEAD_LATITUDE</t>
  </si>
  <si>
    <t>WELLHEAD_LONGITUDE</t>
  </si>
  <si>
    <t>Wellhead longitude</t>
  </si>
  <si>
    <t>SANDFACE_LATITUDE</t>
  </si>
  <si>
    <t>SANDFACE_LONGITUDE</t>
  </si>
  <si>
    <t>Sandface longitude</t>
  </si>
  <si>
    <t>SANDFACE_DLS</t>
  </si>
  <si>
    <t>Sandface DLS</t>
  </si>
  <si>
    <t>SANDFACE_NTS</t>
  </si>
  <si>
    <t>Sandface NTS</t>
  </si>
  <si>
    <t>API_FM</t>
  </si>
  <si>
    <t>COUNTRY</t>
  </si>
  <si>
    <t>Country</t>
  </si>
  <si>
    <t>PROVINCE_STATE</t>
  </si>
  <si>
    <t>Province or State</t>
  </si>
  <si>
    <t>FIELD_NAME</t>
  </si>
  <si>
    <t>FORMATION_NAME</t>
  </si>
  <si>
    <t>FORMATION_CODE</t>
  </si>
  <si>
    <t>COUNTY_PARRISH</t>
  </si>
  <si>
    <t>County or Parish</t>
  </si>
  <si>
    <t>AREA_NAME</t>
  </si>
  <si>
    <t>WELL_STATUS</t>
  </si>
  <si>
    <t>Notes</t>
  </si>
  <si>
    <t>NAD</t>
  </si>
  <si>
    <t xml:space="preserve">NAD GIS System </t>
  </si>
  <si>
    <t>CO2_PRODUCTION_RATE</t>
  </si>
  <si>
    <t>CO2_PRODUCTION_VOLUME</t>
  </si>
  <si>
    <t>CO2 production volume</t>
  </si>
  <si>
    <t>Location in Harmony</t>
  </si>
  <si>
    <t xml:space="preserve">Not Applicable </t>
  </si>
  <si>
    <t>ENTITY_NO</t>
  </si>
  <si>
    <t>UNIT</t>
  </si>
  <si>
    <t>Unit name</t>
  </si>
  <si>
    <t>Formation code</t>
  </si>
  <si>
    <t>Formation name</t>
  </si>
  <si>
    <t>Entity number</t>
  </si>
  <si>
    <t>PRIMARY_FLUID</t>
  </si>
  <si>
    <t>CURRENT_STATUS</t>
  </si>
  <si>
    <t>Imported well status</t>
  </si>
  <si>
    <t>PRIMARY_FLUID_TYPE</t>
  </si>
  <si>
    <t>CURRENT_STATUS_TYPE</t>
  </si>
  <si>
    <t>A number value that indicates the well's primary fluid</t>
  </si>
  <si>
    <t>Current Status types:
0) Unknown
1) Flowing
2) Suspended
3) Abandoned
4) Pumping
5) Standing
6) Commingled
7) Injecting
8) Storage
9) Location
10) Abandoned Injection
11) Suspended Injection
12) Abandoned Storage
13) Suspended Storage
14) Drilling 
15) Completing</t>
  </si>
  <si>
    <t>MA_Length</t>
  </si>
  <si>
    <t>Mini_Feet</t>
  </si>
  <si>
    <t>MA_DateTime</t>
  </si>
  <si>
    <t>COMMENTS</t>
  </si>
  <si>
    <t>Primary Fluid types:
0) Unknown
1) Gas
2) Oil
3) Water
4) Other</t>
  </si>
  <si>
    <t>CO2 production Calendar rate</t>
  </si>
  <si>
    <t>Wellhead latitude</t>
  </si>
  <si>
    <t>Sandface latitude</t>
  </si>
  <si>
    <t xml:space="preserve">Entity number is a string and isn't numeric </t>
  </si>
  <si>
    <t>A number value that indicates the well's current status</t>
  </si>
  <si>
    <t>MA_TimeHour</t>
  </si>
  <si>
    <t>MA_GasRate</t>
  </si>
  <si>
    <t>Mini_GAS_E3M3PD</t>
  </si>
  <si>
    <t>MA_FluidRate</t>
  </si>
  <si>
    <t>Mini_FLUID_E3M3PD</t>
  </si>
  <si>
    <t>MA_GasVol</t>
  </si>
  <si>
    <t>Mini_GAS_E3M3</t>
  </si>
  <si>
    <t>MA_FluidVols</t>
  </si>
  <si>
    <t>Mini_FLUID_M3</t>
  </si>
  <si>
    <t>Mini_FLUID_E3M3</t>
  </si>
  <si>
    <t>Attributes - Geological - Unit</t>
  </si>
  <si>
    <t xml:space="preserve">Attributes - Entity Status - Current Status </t>
  </si>
  <si>
    <t>Attributes - Entity Status - Primary Fluid</t>
  </si>
  <si>
    <t>Attributes - Entity Header - Entity Number</t>
  </si>
  <si>
    <t>Attributes - Sandface Datum</t>
  </si>
  <si>
    <t>Attributes - Entity Header - Entity Name</t>
  </si>
  <si>
    <t>Attributes - Location - Latwh</t>
  </si>
  <si>
    <t>Attributes - Location - Longwh</t>
  </si>
  <si>
    <t>Attributes - Location - Latsf</t>
  </si>
  <si>
    <t>Attributes - Location - Longsf</t>
  </si>
  <si>
    <t>Attributes - Entity Header - Sandface DLS</t>
  </si>
  <si>
    <t>Attributes - Entity Header - Sandface NTS</t>
  </si>
  <si>
    <t>Attributes - Entity Header - API Number</t>
  </si>
  <si>
    <t>Attributes - Political - Country</t>
  </si>
  <si>
    <t>Attributes - Political - Province/State</t>
  </si>
  <si>
    <t>Attributes - Geological - Field</t>
  </si>
  <si>
    <t>Attributes - Geological - Reservoir</t>
  </si>
  <si>
    <t>Attributes - Geological - Reservoir Code</t>
  </si>
  <si>
    <t>Attributes - Geological - Formation</t>
  </si>
  <si>
    <t>Attributes - Geological - Formation Code</t>
  </si>
  <si>
    <t>Attributes - Political - County</t>
  </si>
  <si>
    <t>Attributes - Political - Property</t>
  </si>
  <si>
    <t>Editors - Production - Injection - Water - Water Inj Volume</t>
  </si>
  <si>
    <t>Editors - Production - Injection - Gas - Gas Inj Volume</t>
  </si>
  <si>
    <t>Editors - Production - Injection - Gas - Cal Gas Inj Rate</t>
  </si>
  <si>
    <t>Editors - Production - Injection - Water - Cal Water Inj Rate</t>
  </si>
  <si>
    <t>Editors - Production - Other - Time on Inj</t>
  </si>
  <si>
    <t>Editors - Production - Date - Start Date</t>
  </si>
  <si>
    <t>Editors - Production - Other - Time on Production</t>
  </si>
  <si>
    <t>Editors - Production - Production - Gas - Cal Gas Rate</t>
  </si>
  <si>
    <t>Editors - Production - Production - Oil - Cal Oil Rate</t>
  </si>
  <si>
    <t>Editors - Production - Production - Water - Cal Water Rate</t>
  </si>
  <si>
    <t>Editors - Production - Production - Condensate - Cal Condensate Rate</t>
  </si>
  <si>
    <t>Editors - Production - Production - CO2 - Cal CO2 Rate</t>
  </si>
  <si>
    <t>Editors - Production - Production - Gas - Gas Volume</t>
  </si>
  <si>
    <t>Editors - Production - Production - Oil - Oil Volume</t>
  </si>
  <si>
    <t>Editors - Production - Production - Water - Water Volume</t>
  </si>
  <si>
    <t>Editors - Production - Production - Condensate - Condensate Volume</t>
  </si>
  <si>
    <t>Editors - Production - Production - CO2 - CO2 Volume</t>
  </si>
  <si>
    <t>NUM_OF_FRACS</t>
  </si>
  <si>
    <t xml:space="preserve">Number of fractures </t>
  </si>
  <si>
    <t>Attributes - Well Properties - nf</t>
  </si>
  <si>
    <t>WELL_ALIAS</t>
  </si>
  <si>
    <t>Attributes - Entity Header - Entity Alias Name</t>
  </si>
  <si>
    <t>Well's alias</t>
  </si>
  <si>
    <t xml:space="preserve">ARIES_ DECLINE_ANALYSES </t>
  </si>
  <si>
    <t>SECTION</t>
  </si>
  <si>
    <t>SEQUENCE</t>
  </si>
  <si>
    <t>QUALIFIER</t>
  </si>
  <si>
    <t>KEYWORD</t>
  </si>
  <si>
    <t>EXPRESSION</t>
  </si>
  <si>
    <t xml:space="preserve">Used in the sequential database mapping </t>
  </si>
  <si>
    <t>Qualifier name from ARIES</t>
  </si>
  <si>
    <t>Primary Fluid from ARIES</t>
  </si>
  <si>
    <t>Decline parameter expression from ARIES</t>
  </si>
  <si>
    <t>Becomes the analysis name for a Harmony decline</t>
  </si>
  <si>
    <t>Determines the primary fluid for the newly created analyses</t>
  </si>
  <si>
    <t>Used to determine all the ARPS decline parameters for newly created analyses</t>
  </si>
  <si>
    <t>Production History Comments</t>
  </si>
  <si>
    <t>Editors - Production - Other - Comments</t>
  </si>
  <si>
    <t>GAS_LIFT_INJECTION_RATE</t>
  </si>
  <si>
    <t>GAS_LIFT_INJECTION_VOLUME</t>
  </si>
  <si>
    <t>Gas lift injection Calendar rate</t>
  </si>
  <si>
    <t>Gas Lift injection volume</t>
  </si>
  <si>
    <t>Editors - Production - Injection - Gas Lift - Cal Gas Lift Inj Rate</t>
  </si>
  <si>
    <t>Editors - Production - Injection - Gas Lift - Gas Lift Inj Volume</t>
  </si>
  <si>
    <t>BOTTOM_FORMATION_MD</t>
  </si>
  <si>
    <t>Bottom Formation (MD)</t>
  </si>
  <si>
    <t>TOP_FORMATION_MD</t>
  </si>
  <si>
    <t>TOP_FORMATION_TVD</t>
  </si>
  <si>
    <t>BOTTOM_FORMATION_TVD</t>
  </si>
  <si>
    <t>Bottom Formation (TVD)</t>
  </si>
  <si>
    <t>Top Formation (MD)</t>
  </si>
  <si>
    <t>Top Formation (TVD)</t>
  </si>
  <si>
    <t>Attributes - Completions - DBTM PERF (MD)</t>
  </si>
  <si>
    <t>Attributes - Completions - DBTM PERF (TVD)</t>
  </si>
  <si>
    <t>Attributes - Completions - DTOP PERF (TVD)</t>
  </si>
  <si>
    <t>Attributes - Reservoir Properties - DBTM FORMATION (MD)</t>
  </si>
  <si>
    <t>Attributes - Reservoir Properties - DBTM FORMATION (TVD)</t>
  </si>
  <si>
    <t>Attributes - Reservoir Properties - DTOP FORMATION (MD)</t>
  </si>
  <si>
    <t>Attributes - Reservoir Properties - DTOP FORMATION (TVD)</t>
  </si>
  <si>
    <t>WELL_TYPE</t>
  </si>
  <si>
    <t>TOTAL_DEPTH_MD</t>
  </si>
  <si>
    <t>TOTAL_DEPTH_TVD</t>
  </si>
  <si>
    <t>TOP_PERFORATION_MD</t>
  </si>
  <si>
    <t>TOP_PERFORATION_TVD</t>
  </si>
  <si>
    <t>SPUD_DATE</t>
  </si>
  <si>
    <t>RIG_RELEASE_DATE</t>
  </si>
  <si>
    <t>PLUGBACK_DEPTH_MD</t>
  </si>
  <si>
    <t>PLUGBACK_DEPTH_TVD</t>
  </si>
  <si>
    <t>ORIGINAL_OPERATOR</t>
  </si>
  <si>
    <t>ONSHORE_OFFSHORE</t>
  </si>
  <si>
    <t>OIL_CONDENSATE_GATHERER</t>
  </si>
  <si>
    <t>METER_NUMBER</t>
  </si>
  <si>
    <t>LICENSE_DATE</t>
  </si>
  <si>
    <t>LATERAL_NAME</t>
  </si>
  <si>
    <t>GAS_GATHERER</t>
  </si>
  <si>
    <t>ENTITY_LOCATION</t>
  </si>
  <si>
    <t>BOTTOM_PERFORATION_TVD</t>
  </si>
  <si>
    <t>BOTTOM_PERFORATION_MD</t>
  </si>
  <si>
    <t>BATTERY</t>
  </si>
  <si>
    <t>BASIN</t>
  </si>
  <si>
    <t>Basin</t>
  </si>
  <si>
    <t>Battery</t>
  </si>
  <si>
    <t>Bottom Perforation (MD)</t>
  </si>
  <si>
    <t>Bottom Perforation (TVD)</t>
  </si>
  <si>
    <t>Entity Location</t>
  </si>
  <si>
    <t>Gas Gatherer</t>
  </si>
  <si>
    <t>Lateral Name</t>
  </si>
  <si>
    <t>License Date</t>
  </si>
  <si>
    <t xml:space="preserve">Meter Number </t>
  </si>
  <si>
    <t>Oil Condensate Gatherer</t>
  </si>
  <si>
    <t>Original Operator</t>
  </si>
  <si>
    <t>Plugback Depth (MD)</t>
  </si>
  <si>
    <t>Plugback Depth (TVD)</t>
  </si>
  <si>
    <t>Rig Release Date</t>
  </si>
  <si>
    <t>Spud Date</t>
  </si>
  <si>
    <t>Top Perforation (MD)</t>
  </si>
  <si>
    <t>Top Perforation (TVD)</t>
  </si>
  <si>
    <t>Total Depth (MD)</t>
  </si>
  <si>
    <t>Total Depth (TVD)</t>
  </si>
  <si>
    <t xml:space="preserve">Attributes - Geological - Basin </t>
  </si>
  <si>
    <t>Attributes - Operations - Battery</t>
  </si>
  <si>
    <t>Attributes - Completions - DTOP PERF (MD)</t>
  </si>
  <si>
    <t>Attributes - Political - Onshore Offshore</t>
  </si>
  <si>
    <t xml:space="preserve">Attributes - Drilling - Rig Release </t>
  </si>
  <si>
    <t>Attributes - Drilling - Spud Date</t>
  </si>
  <si>
    <t>Attributes - DPBTD (MD)</t>
  </si>
  <si>
    <t>Attributes - DPBTD (TVD)</t>
  </si>
  <si>
    <t>Attributes - DTD (MD)</t>
  </si>
  <si>
    <t>Attributes - DTD (TVD)</t>
  </si>
  <si>
    <t>Attributes - Well Properties - Well Type</t>
  </si>
  <si>
    <t>Attributes - Operations - Original Operator</t>
  </si>
  <si>
    <t>Attributes - Operations - Oil Condensate Gatherer</t>
  </si>
  <si>
    <t>Attributes - Operations - Meter Number</t>
  </si>
  <si>
    <t>Attributes - Operations - License Date</t>
  </si>
  <si>
    <t>Attributes - Operations - Lateral Name</t>
  </si>
  <si>
    <t>Attributes - Operations - Gas Gatherer</t>
  </si>
  <si>
    <t xml:space="preserve">Attributes - Location - Entity Location </t>
  </si>
  <si>
    <t>ONSHORE_OFFSHORE_TYPE</t>
  </si>
  <si>
    <t>Onshore / Offshore types:
0) Offshore
1) Onshore</t>
  </si>
  <si>
    <t>A number value that indicates the well's onshore or offshore</t>
  </si>
  <si>
    <t>ONSHORE_OFFSHORE_ID</t>
  </si>
  <si>
    <t>PRIMARY_FLUID_TYPE_ID</t>
  </si>
  <si>
    <t>CURRENT_STATUS_TYPE_ID</t>
  </si>
  <si>
    <t>WELL_TYPE_TYPE</t>
  </si>
  <si>
    <t>WELL_TYPE_ID</t>
  </si>
  <si>
    <t>A number value that indicates the well's well type</t>
  </si>
  <si>
    <t xml:space="preserve">Well Type types:
0) Unknown
1) Vertical
2) Horizontal 
3) Deviated </t>
  </si>
  <si>
    <t>Well Type (values in the WELL_TYPE_TYPE table)</t>
  </si>
  <si>
    <t>(0: Unknown, 1:Vertical, 2:Horizontal, 3:Deviated)</t>
  </si>
  <si>
    <t>Current well status (values in the CURRENT_STATUS_TYPE table)</t>
  </si>
  <si>
    <t>(0:Unknown, 1:Flowing, 2:Suspended, 3:Abandoned, 4:Pumping, 5:Standing, 6:Commingled, 7:Injecting, 8:Storage, 9:Location, …)</t>
  </si>
  <si>
    <t>Onshore / Offshore (values in ONSHORE_OFFSHORE_TYPE table)</t>
  </si>
  <si>
    <t>(0:Offshore, 1:Onshore)</t>
  </si>
  <si>
    <t>Primary fluid (values in the PRIMARY_FLUID_TYPE table)</t>
  </si>
  <si>
    <t>(0:Unknown, 1:Gas, 2:Oil, 3:Water, 4:Other)</t>
  </si>
  <si>
    <t>OPERATOR</t>
  </si>
  <si>
    <t>Operator</t>
  </si>
  <si>
    <t>Attributes - Operations - Operator</t>
  </si>
  <si>
    <t>Units</t>
  </si>
  <si>
    <t>Units Type</t>
  </si>
  <si>
    <t>Uniquely identifies a well in IHS Views</t>
  </si>
  <si>
    <t>[For IHS's Internal Use]</t>
  </si>
  <si>
    <t>Uniquely identifies the well in the IHS Views</t>
  </si>
  <si>
    <t>Internal Key: Uniquely identifies the well in the IHS Views</t>
  </si>
  <si>
    <t>If both Rates and Volumes exist for a well, rates will be imported</t>
  </si>
  <si>
    <t>If Current Status is not populated, this column is used to try and determine a value for Current Status</t>
  </si>
  <si>
    <t>RESERVOIR_CODE</t>
  </si>
  <si>
    <t>RESERVOIR_NAME</t>
  </si>
  <si>
    <t>Reservoir name</t>
  </si>
  <si>
    <t>Reservoir code</t>
  </si>
  <si>
    <t>TUBING_PRESSURE</t>
  </si>
  <si>
    <t>Tubing Pressure</t>
  </si>
  <si>
    <t>Editors - Production - Flowing Pressures - Tubing Pressure</t>
  </si>
  <si>
    <t>CASING_PRESSURE</t>
  </si>
  <si>
    <t>Casing Pressure</t>
  </si>
  <si>
    <t>Editors - Production - Flowing Pressures - Casing Pressure</t>
  </si>
  <si>
    <t>LINE_PRESSURE</t>
  </si>
  <si>
    <t>Line Pressure</t>
  </si>
  <si>
    <t>Editors - Production - Flowing Pressures - Line Pressure</t>
  </si>
  <si>
    <t>LIQUID_LEVEL_MD</t>
  </si>
  <si>
    <t>Liquid Level MD</t>
  </si>
  <si>
    <t>Editors - Production - Liquid Levels and Gradients - Liquid Level (MD)</t>
  </si>
  <si>
    <t>Mini_PSIA</t>
  </si>
  <si>
    <t>MA_GRADIENT</t>
  </si>
  <si>
    <t>Mini_PSIPFT</t>
  </si>
  <si>
    <t>Avg. Liquid Gradient</t>
  </si>
  <si>
    <t>Mini_FEET</t>
  </si>
  <si>
    <t>GAS_GRADIENT</t>
  </si>
  <si>
    <t>Gas Gradient</t>
  </si>
  <si>
    <t>Oil Gradient</t>
  </si>
  <si>
    <t>OIL_GRADIENT</t>
  </si>
  <si>
    <t>WATER_GRADIENT</t>
  </si>
  <si>
    <t>Water Gradient</t>
  </si>
  <si>
    <t>Editors - Production - Liquid Levels and Gradients - Water Gradient</t>
  </si>
  <si>
    <t>Editors - Production - Liquid Levels and Gradients - Oil Gradient</t>
  </si>
  <si>
    <t>Editors - Production - Liquid Levels and Gradients - Gas Gradient</t>
  </si>
  <si>
    <t>Editors - Production - Liquid Levels and Gradients - Average Liquid Gradient</t>
  </si>
  <si>
    <t>STEAM_INJECTION_RATE</t>
  </si>
  <si>
    <t>STEAM_INJECTION_VOLUME</t>
  </si>
  <si>
    <t>Steam injection volume</t>
  </si>
  <si>
    <t>Steam injection Calendar rate</t>
  </si>
  <si>
    <t>Editors - Production - Injection - Steam - Steam Inj Volume</t>
  </si>
  <si>
    <t>Editors - Production - Injection - Steam - Cal Steam Inj Rate</t>
  </si>
  <si>
    <t>MA_Press</t>
  </si>
  <si>
    <t>RESERVOIR_PROPERTIES</t>
  </si>
  <si>
    <t>INITIAL_RESERVOIR_PRESSURE</t>
  </si>
  <si>
    <t>Initial Reservoir Pressure</t>
  </si>
  <si>
    <t>Editors - Properties - Reservoir Properties</t>
  </si>
  <si>
    <t>RESERVOIR_TEMPERATURE</t>
  </si>
  <si>
    <t>MA_Temperature</t>
  </si>
  <si>
    <t>Reservoir Temperature</t>
  </si>
  <si>
    <t>NET_PAY</t>
  </si>
  <si>
    <t>Net Pay</t>
  </si>
  <si>
    <t>WELLBORE_RADIUS</t>
  </si>
  <si>
    <t>Wellbore Radius</t>
  </si>
  <si>
    <t>POROSITY</t>
  </si>
  <si>
    <t>MA_Percent</t>
  </si>
  <si>
    <t>Total Porosity</t>
  </si>
  <si>
    <t>INITIAL_GAS_SATURATION</t>
  </si>
  <si>
    <t>Mini_Percent</t>
  </si>
  <si>
    <t>Initial Gas Saturation</t>
  </si>
  <si>
    <t>INITIAL_OIL_SATURATION</t>
  </si>
  <si>
    <t>Initial Oil Saturation</t>
  </si>
  <si>
    <t>INITIAL_WATER_SATURATION</t>
  </si>
  <si>
    <t>Initial Water Saturation</t>
  </si>
  <si>
    <t>FORMATION_COMPRESSIBILITY</t>
  </si>
  <si>
    <t>MA_Compress</t>
  </si>
  <si>
    <t>Formation Compressibility</t>
  </si>
  <si>
    <t>GAS_GRAVITY</t>
  </si>
  <si>
    <t>CO2</t>
  </si>
  <si>
    <t>H2S</t>
  </si>
  <si>
    <t>N2</t>
  </si>
  <si>
    <t>C1</t>
  </si>
  <si>
    <t>C2</t>
  </si>
  <si>
    <t>C3</t>
  </si>
  <si>
    <t>Separator Gas Gravity</t>
  </si>
  <si>
    <t>Carbon Dioxide</t>
  </si>
  <si>
    <t>Hydrogen Sulfide</t>
  </si>
  <si>
    <t>Nitrogen</t>
  </si>
  <si>
    <t>Methane</t>
  </si>
  <si>
    <t>Ethane</t>
  </si>
  <si>
    <t>Propane</t>
  </si>
  <si>
    <t>IC4</t>
  </si>
  <si>
    <t>NC4</t>
  </si>
  <si>
    <t>C6</t>
  </si>
  <si>
    <t>C7</t>
  </si>
  <si>
    <t>C8</t>
  </si>
  <si>
    <t>C9</t>
  </si>
  <si>
    <t>C10</t>
  </si>
  <si>
    <t>HE</t>
  </si>
  <si>
    <t>H2O</t>
  </si>
  <si>
    <t>H2</t>
  </si>
  <si>
    <t>CO</t>
  </si>
  <si>
    <t>O2</t>
  </si>
  <si>
    <t>IsoButane</t>
  </si>
  <si>
    <t>nButane</t>
  </si>
  <si>
    <t>IsoPentane</t>
  </si>
  <si>
    <t>nPentane</t>
  </si>
  <si>
    <t>Hexane</t>
  </si>
  <si>
    <t>Heptane</t>
  </si>
  <si>
    <t>Octane</t>
  </si>
  <si>
    <t>Nonane</t>
  </si>
  <si>
    <t>Decane</t>
  </si>
  <si>
    <t>IC5</t>
  </si>
  <si>
    <t>NC5</t>
  </si>
  <si>
    <t>Helium</t>
  </si>
  <si>
    <t>Water</t>
  </si>
  <si>
    <t>Hydrogen</t>
  </si>
  <si>
    <t>Carbon Monoxide</t>
  </si>
  <si>
    <t>Oxygen</t>
  </si>
  <si>
    <t>Argon</t>
  </si>
  <si>
    <t>AR</t>
  </si>
  <si>
    <t>MA_NULL</t>
  </si>
  <si>
    <t>GAS_PROPERTIES_HISTORY</t>
  </si>
  <si>
    <t>Editors - Properties - Gas Impurities Details or Gas Composition Details</t>
  </si>
  <si>
    <t>Editors - Properties - Gas Composition Details</t>
  </si>
  <si>
    <t>Date that separator gas gravity or gas composition was recorded</t>
  </si>
  <si>
    <t>Editors - Properties - Gas Properties Details</t>
  </si>
  <si>
    <t>OIL_PROPERTIES</t>
  </si>
  <si>
    <t>OIL_GRAVITY</t>
  </si>
  <si>
    <t>BUBBLE_POINT_PRESSURE</t>
  </si>
  <si>
    <t>SEPARATOR_PRESSURE</t>
  </si>
  <si>
    <t>SEPARATOR_TEMPERATURE</t>
  </si>
  <si>
    <t>SOLUTION_GOR_AT_BPP</t>
  </si>
  <si>
    <t>POUR_POINT_TEMPERATURE</t>
  </si>
  <si>
    <t>Oil Gravity</t>
  </si>
  <si>
    <t>Bubble Point Pressure</t>
  </si>
  <si>
    <t>Solution gas-oil Ratio</t>
  </si>
  <si>
    <t>Separator Pressure</t>
  </si>
  <si>
    <t>Separator Temperature</t>
  </si>
  <si>
    <t>Solution Gas-Oil Ratio at bubble point</t>
  </si>
  <si>
    <t>Pour Point Temperature</t>
  </si>
  <si>
    <t>Editors - Properties - Oil/Condensate Properties</t>
  </si>
  <si>
    <t>MA_FluidDensity</t>
  </si>
  <si>
    <t>Mini_API</t>
  </si>
  <si>
    <t>MA_GOR</t>
  </si>
  <si>
    <t>Mini_SCFPBBL</t>
  </si>
  <si>
    <t>Editors - Properties - Properties at p_i &amp; T_R</t>
  </si>
  <si>
    <t>Editors - Properties - Separator Conditions</t>
  </si>
  <si>
    <t>SOLUTION_GOR_INITIAL</t>
  </si>
  <si>
    <t>OIL_CALIBRATION_PROPERTIES</t>
  </si>
  <si>
    <t>CALIBRATION_PRESSURE</t>
  </si>
  <si>
    <t>CALIBRATION_TEMPERATURE</t>
  </si>
  <si>
    <t>CALIBRATION_SOLUTION_GOR</t>
  </si>
  <si>
    <t>CALIBRATION_BO</t>
  </si>
  <si>
    <t>CALIBRATION_OIL_COMPRESSIBILITY</t>
  </si>
  <si>
    <t>CALIBRATION_OIL_VISCOSITY</t>
  </si>
  <si>
    <t>Calibration Pressure</t>
  </si>
  <si>
    <t>Calibration Temperature</t>
  </si>
  <si>
    <t>Calibration Solution Gas-Oil Ratio</t>
  </si>
  <si>
    <t>Calibration Oil Formation Volume Factor</t>
  </si>
  <si>
    <t>Calibration Oil Compressibility</t>
  </si>
  <si>
    <t>Calibration Oil Viscosity</t>
  </si>
  <si>
    <t>MA_FluidVisc</t>
  </si>
  <si>
    <t>MA_OilB</t>
  </si>
  <si>
    <t>LIQUID_RICH_GAS_PROPERTIES</t>
  </si>
  <si>
    <t>CONDENSATE_GAS_RATIO</t>
  </si>
  <si>
    <t>MA_LGR</t>
  </si>
  <si>
    <t>Mini_BBLPMMCF</t>
  </si>
  <si>
    <t>CONDENSATE_GRAVITY</t>
  </si>
  <si>
    <t>Stock Tank Condensate / First Stage Separator Gas</t>
  </si>
  <si>
    <t>Stock Tank Condensate Gravity</t>
  </si>
  <si>
    <t>RECOMBINED_GAS_RATE_FACTOR</t>
  </si>
  <si>
    <t>Recombined Gas Rate Factor</t>
  </si>
  <si>
    <t>DEW_POINT_PRESSURE</t>
  </si>
  <si>
    <t>Dew Point Pressure</t>
  </si>
  <si>
    <t>Editors - Properties - Liquid-Rich Gas Properties</t>
  </si>
  <si>
    <t>Editors - Properties - Liquid-Rich Gas Properties (Ovalle)</t>
  </si>
  <si>
    <t>SEPARATOR_PROPERTIES</t>
  </si>
  <si>
    <t>CUSTOM_GAS_VISCOSITY_PROPERTIES</t>
  </si>
  <si>
    <t>PRESSURE</t>
  </si>
  <si>
    <t>RS_PRESSURE</t>
  </si>
  <si>
    <t>SOLUTION_GAS_OIL_RATIO</t>
  </si>
  <si>
    <t>BO_PRESSURE</t>
  </si>
  <si>
    <t>Formation Volume Factor</t>
  </si>
  <si>
    <t>Pressure for custom GOR correlation</t>
  </si>
  <si>
    <t>Pressure for custom formation volume factor correlation</t>
  </si>
  <si>
    <t>CUSTOM_SATURATED_OIL_PROPERTIES</t>
  </si>
  <si>
    <t>CUSTOM_UNSATURATED_OIL_PROPERTIES</t>
  </si>
  <si>
    <t>OIL_FORMATION_VOLUME_FACTOR</t>
  </si>
  <si>
    <t>OIL_VISCOSITY</t>
  </si>
  <si>
    <t>Oil viscosity</t>
  </si>
  <si>
    <t>Pressure for custom viscosity correlation</t>
  </si>
  <si>
    <t>CUSTOM_GAS_PVT_PROPERTIES</t>
  </si>
  <si>
    <t>GAS_VISCOSITY</t>
  </si>
  <si>
    <t>GAS_FORMATION_VOLUME_FACTOR</t>
  </si>
  <si>
    <t>MA_GasB</t>
  </si>
  <si>
    <t>Pressure</t>
  </si>
  <si>
    <t>Gas Formation Volume Factor</t>
  </si>
  <si>
    <t>Gas Viscosity</t>
  </si>
  <si>
    <t>WELLBORE_CONFIG</t>
  </si>
  <si>
    <t>WB_CONFIG_ID</t>
  </si>
  <si>
    <t>Starts at 1 and uniquely identifies a config for a well</t>
  </si>
  <si>
    <t xml:space="preserve">[For Fekete's Internal Use] Order of Wellbores </t>
  </si>
  <si>
    <t>(Order is based on the earliest DATE_TIME and then each WB_CONFIG_ID)</t>
  </si>
  <si>
    <t>Start date of wellbore configuration</t>
  </si>
  <si>
    <t>(Will be set to Initial if it has the first start date)</t>
  </si>
  <si>
    <t>CONFIG_NAME</t>
  </si>
  <si>
    <t>User specified wellbore configuration name</t>
  </si>
  <si>
    <t>Editors - Wellbore - Configuration Name</t>
  </si>
  <si>
    <t>FLOW_PATH</t>
  </si>
  <si>
    <t xml:space="preserve">Editors - Wellbore - Flow Path </t>
  </si>
  <si>
    <t>DATUM_MD_DEPTH</t>
  </si>
  <si>
    <t>Datum Measured Depth</t>
  </si>
  <si>
    <t>Editors - Wellbore - Datum MD</t>
  </si>
  <si>
    <t>WELLHEAD_TEMPERATURE</t>
  </si>
  <si>
    <t>Mini_FAHRENHEIT</t>
  </si>
  <si>
    <t>Wellhead Temperature</t>
  </si>
  <si>
    <t>Editors - Wellbore - Temperature - Linear Profile - Wellhead Temperature</t>
  </si>
  <si>
    <t>SANDFACE_TEMPERATURE</t>
  </si>
  <si>
    <t>Sandface Temperature</t>
  </si>
  <si>
    <t>Editors - Wellbore - Temperature - Linear Profile - Sandface Temperature</t>
  </si>
  <si>
    <t>WELLBORE_CONFIG_DETAILS</t>
  </si>
  <si>
    <t>Uniquely identifies a well in Fekete Views</t>
  </si>
  <si>
    <t>[For Fekete's Internal Use]</t>
  </si>
  <si>
    <t>DATA_GROUP_TYPE</t>
  </si>
  <si>
    <t>Describes what data we have:
0) Casing Data
1) Tubing Data
2) Perforated Intervals 
3) Temperature 
4) Deviation Survey</t>
  </si>
  <si>
    <t>(0:Casing Data, 1:Tubing Data, 2:Perforated Intervals, 3:Temperature, 4: Deviation Survey)</t>
  </si>
  <si>
    <t>SECTION_TYPE</t>
  </si>
  <si>
    <t>Describes the casing type:
0) Prod Casing 
1) Liner 
2) OpenHole</t>
  </si>
  <si>
    <t>Editors - Wellbore - Casing Data table - Section Type</t>
  </si>
  <si>
    <t>(0:Prod Casing, 1: Liner, 2:OpenHole, and only applies if DATA_GROUP_TYPE = 0)</t>
  </si>
  <si>
    <t>TOP_MD</t>
  </si>
  <si>
    <t>BOTTOM_MD</t>
  </si>
  <si>
    <t xml:space="preserve">Bottom measured depth used for tubing, casing and perforated interval
</t>
  </si>
  <si>
    <t>Editors - Wellbore - Casing Data table - MD Bottom (Only applies if DATA_GROUP_TYPE = 0)              
Editors - Wellbore - Tubing Data table - MD Bottom (Only applies if DATA_GROUP_TYPE = 1)             
Editors - Wellbore - Perforated Intervals - MD  Bottom (Only applies if DATA_GROUP_TYPE = 2)</t>
  </si>
  <si>
    <t>ID</t>
  </si>
  <si>
    <t>MA_Diameter</t>
  </si>
  <si>
    <t>Mini_Diameter_IN</t>
  </si>
  <si>
    <t>Used for tubing and casing data</t>
  </si>
  <si>
    <t>Editors - Wellbore - Tubing Data table - I.D. (Only applies if DATA_GROUP_TYPE = 1)                        
Editors - Wellbore - Casing Data table - I.D. (Only applies if DATA_GROUP_TYPE = 0)</t>
  </si>
  <si>
    <t>OD</t>
  </si>
  <si>
    <t>Editors - Wellbore - Tubing Data table - O.D. (Only applies if DATA_GROUP_TYPE = 1)</t>
  </si>
  <si>
    <t>ROUGHNESS</t>
  </si>
  <si>
    <t>Editors - Wellbore - Casing Data table - Roughness (Only applies if DATA_GROUP_TYPE = 0)              
Editors - Wellbore - Tubing Data table - Roughness (Only applies if DATA_GROUP_TYPE = 1)</t>
  </si>
  <si>
    <t>FLOW_PROPORTION</t>
  </si>
  <si>
    <t>Flow proportion for the given set of perf data</t>
  </si>
  <si>
    <t>Editors - Wellbore - Perforated Intervals - Flow Proportion (Only applies if DATA_GROUP_TYPE = 2)</t>
  </si>
  <si>
    <t>TEMP_PROFILE_DEPTH</t>
  </si>
  <si>
    <t>Depth at which a temperature was recorded for profile</t>
  </si>
  <si>
    <t>Editors - Wellbore - Temperature - Detailed Profile - Measured Depth                                              
(Only applies if DATA_GROUP_TYPE = 3)</t>
  </si>
  <si>
    <t>TEMP_PROFILE_TEMPERATURE</t>
  </si>
  <si>
    <t>Temperature reading recorded at a certain depth</t>
  </si>
  <si>
    <t>Editors - Wellbore - Temperature - Detailed Profile - Temperature                                                  
(Only applies if DATA_GROUP_TYPE = 3)</t>
  </si>
  <si>
    <t>DEVIATION_TVD</t>
  </si>
  <si>
    <t>True vertical depth measurement</t>
  </si>
  <si>
    <t>Editors - Wellbore - Deviation Survey - TVD (Only applies if DATA_GROUP_TYPE = 4)</t>
  </si>
  <si>
    <t>DEVIATION_MD</t>
  </si>
  <si>
    <t>Corresponding measured depth</t>
  </si>
  <si>
    <t>Editors - Wellbore - Deviation Survey - Measured Depth (Only applies if DATA_GROUP_TYPE = 4)</t>
  </si>
  <si>
    <t>Top measured depth used for tubing, casing and perforated interval</t>
  </si>
  <si>
    <t>DEVIATION_NORTHING</t>
  </si>
  <si>
    <t>DEVIATION_EASTING</t>
  </si>
  <si>
    <t>Northing Measurement</t>
  </si>
  <si>
    <t>Easting Measurement</t>
  </si>
  <si>
    <t>Editors - Wellbore - Deviation Survey - Northing (Only applies if DATA_GROUP_TYPE = 4)</t>
  </si>
  <si>
    <t>Editors - Wellbore - Deviation Survey - Easting (Only applies if DATA_GROUP_TYPE = 4)</t>
  </si>
  <si>
    <t>PVT_PROPERTY_CORRELATIONS</t>
  </si>
  <si>
    <t>GAS_PVT_CORR_ID</t>
  </si>
  <si>
    <t>GAS_VISC_CORR_ID</t>
  </si>
  <si>
    <t>GAS_TYPE_ID</t>
  </si>
  <si>
    <t>GAS_LIQUID_CORR_ID</t>
  </si>
  <si>
    <t>Vaporized Oil Ratio correlation
0) Ovalle Gas Condensate
1) Custom Percent Liquid Volume
2) Constant Liquid Content</t>
  </si>
  <si>
    <t>Gas Viscosity correlation
0) Carr et al
1) Lee Gonzalez Eakin
2) Optimized Lee et al
3) Lucas
99) Custom</t>
  </si>
  <si>
    <t xml:space="preserve">Gas type
0) Dry Gas
1) Wet Gas
2) Gas Liquid Content Rv </t>
  </si>
  <si>
    <t>General gas correlation:
0) BWR
1) BWR 8
2) BWR 11
3) AGA8 Detail
4) Carbon Dioxide
5) Nitrogen
6) Hydrogen Sulfide
99) Custom</t>
  </si>
  <si>
    <t>Editors - Properties - Gas Properties Details (Only applies if GAS_TYPE_ID = 2)</t>
  </si>
  <si>
    <t>OIL_PVT_CORR_ID</t>
  </si>
  <si>
    <t>General oil correlations:
0) Al-Marhoun
1) DeGhetto et al
2) Glaso
3) Hanafy et al
4) Petrovsky &amp; Farshad
5) Standing
6) Vasquez &amp; Beggs
7) Valarde et al
8) Constant
99) Custom</t>
  </si>
  <si>
    <t>Editors - Properties - Oil Properties Details</t>
  </si>
  <si>
    <t>OIL_VISC_CORR_ID</t>
  </si>
  <si>
    <t>Oil viscosity correlations
0) Beggs &amp; Robinson
1) DeGhetto et al
2) Hanafy et al
3) Khan et al
4) Ng &amp; Egbogah
5) Constant
99) Custom</t>
  </si>
  <si>
    <t>WATER_PVT_CORR_ID</t>
  </si>
  <si>
    <t>General water correlations:
0) Meehan
1) Constant
99) Custom</t>
  </si>
  <si>
    <t>Editors - Properties - Water Properties Details</t>
  </si>
  <si>
    <t>WATER_PROPERTIES</t>
  </si>
  <si>
    <t>WATER_GRAVITY</t>
  </si>
  <si>
    <t>SALINITY</t>
  </si>
  <si>
    <t>GAS_SATURATED</t>
  </si>
  <si>
    <t>SOLUTION_GAS_WATER_RATIO</t>
  </si>
  <si>
    <t>WATER_FORMATION_VOLUME_FACTOR</t>
  </si>
  <si>
    <t>WATER_COMPRESSIBLITY</t>
  </si>
  <si>
    <t>WATER_VISCOSITY</t>
  </si>
  <si>
    <t>Water gravity</t>
  </si>
  <si>
    <t>Salinity</t>
  </si>
  <si>
    <t>MA_Concentration</t>
  </si>
  <si>
    <t>Editors - Properties - Water Properties</t>
  </si>
  <si>
    <t>Solution Gas Water Ratio</t>
  </si>
  <si>
    <t>MA_GWR</t>
  </si>
  <si>
    <t>MA_WaterB</t>
  </si>
  <si>
    <t>Compressibility</t>
  </si>
  <si>
    <t>Viscosity</t>
  </si>
  <si>
    <t>Mini_PPM</t>
  </si>
  <si>
    <t>Mini_PPSI</t>
  </si>
  <si>
    <t>Mini_BBLPSTB</t>
  </si>
  <si>
    <t>Is water gas saturated
0) No
1) Yes</t>
  </si>
  <si>
    <t>Editors - Properties - Water Properties 
(Only applies when WATER_PVT_CORR_ID = 1)</t>
  </si>
  <si>
    <t>Editors - Properties - Water Properties
(Only applies when WATER_PVT_CORR_ID = 1)</t>
  </si>
  <si>
    <t>This value will be recalculated unless the water PVT correlation is set to "Constant"</t>
  </si>
  <si>
    <t>CUSTOM_GAS_VAPORIZED_OIL_PROPERTIES</t>
  </si>
  <si>
    <t>VAPORIZED_OIL_RATIO</t>
  </si>
  <si>
    <t>LIQUID_DROPOUT</t>
  </si>
  <si>
    <t>Editors - Properties - Liquid-Rich Gas Properties 
(Only applies if GAS_LIQUID_CORR_ID = 1)</t>
  </si>
  <si>
    <t>Vaporized Oil Ratio</t>
  </si>
  <si>
    <t>Liquid Dropout</t>
  </si>
  <si>
    <t>PRESSURE_LOSS_CORR_ID</t>
  </si>
  <si>
    <t>Pressure Loss Correlation: 
0) Beggs &amp; Brill
1) Gray
2) Single Phase Gas
3) Petalas &amp; Aziz
4) Hagedorn &amp; Brown</t>
  </si>
  <si>
    <t>Editors - Wellbore - Correlation</t>
  </si>
  <si>
    <t>Editors - Wellbore - Configuration Date</t>
  </si>
  <si>
    <t>PRODUCTION_STRING_ID</t>
  </si>
  <si>
    <t>Prod ID</t>
  </si>
  <si>
    <t>Attributes - Entity Header - Prod ID</t>
  </si>
  <si>
    <t>SHALE_PROPERTIES</t>
  </si>
  <si>
    <t>LANGMUIR_PRESSURE</t>
  </si>
  <si>
    <t>Shale Langmuir Pressure</t>
  </si>
  <si>
    <t>Editors - Properties - Adsorption Properties</t>
  </si>
  <si>
    <t>LANGMUIR_VOLUME</t>
  </si>
  <si>
    <t>BULK_DENSITY</t>
  </si>
  <si>
    <t>MA_GasContent</t>
  </si>
  <si>
    <t>Mini_SCFPTON</t>
  </si>
  <si>
    <t>Shale Langmuir Volume</t>
  </si>
  <si>
    <t>Bulk Density</t>
  </si>
  <si>
    <t>GAUGE_DEPTH_PRESSURE</t>
  </si>
  <si>
    <t>Gauge Depth Pressure</t>
  </si>
  <si>
    <t>Editors - Production - Flowing Pressures - Gauge Depth Pressure</t>
  </si>
  <si>
    <t>IMPORTED_SANDFACE_PRESSURE</t>
  </si>
  <si>
    <t>Imported Sandface Pressure</t>
  </si>
  <si>
    <t>Editors - Production - Flowing Pressures - Imported Sandface Pressure</t>
  </si>
  <si>
    <t>GAUGE_DEPTH</t>
  </si>
  <si>
    <t>Gauge Depth</t>
  </si>
  <si>
    <t>Editors - Wellbore - Gauge Depth</t>
  </si>
  <si>
    <t>OPERATING_VALVE_DEPTH</t>
  </si>
  <si>
    <t>Valve Depth</t>
  </si>
  <si>
    <t>Editors - Wellbore - Valve Depth</t>
  </si>
  <si>
    <t>(Shows when Flow Path - Gas Lift is selected)</t>
  </si>
  <si>
    <t>Mini_GPCM3</t>
  </si>
  <si>
    <t>MA_CBMDensity</t>
  </si>
  <si>
    <t>CUSTOM_VISCOSITY_OIL_PROPERTIES</t>
  </si>
  <si>
    <t>AVERAGE_LIQUID_GRADIENT</t>
  </si>
  <si>
    <t>CHOKE_SIZE</t>
  </si>
  <si>
    <t>COMPLETION_DATE</t>
  </si>
  <si>
    <t>DRILLING_CONTRACTOR</t>
  </si>
  <si>
    <t>FINAL_DRILL_DATE</t>
  </si>
  <si>
    <t>IP_CONDENSATE</t>
  </si>
  <si>
    <t>IP_CONDENSATE_GRAVITY</t>
  </si>
  <si>
    <t>IP_FLOWING_CASING_PRESSURE</t>
  </si>
  <si>
    <t>IP_FLOWING_TUBING_PRESSURE</t>
  </si>
  <si>
    <t>IP_GAS</t>
  </si>
  <si>
    <t>IP_GOR</t>
  </si>
  <si>
    <t>IP_OIL</t>
  </si>
  <si>
    <t>IP_OIL_GRAVITY</t>
  </si>
  <si>
    <t>IP_TEST_DATE</t>
  </si>
  <si>
    <t>IP_WATER</t>
  </si>
  <si>
    <t>LATERAL_LENGTH_GROSS_PERF</t>
  </si>
  <si>
    <t>PROPPANT_AMOUNT</t>
  </si>
  <si>
    <t>PROPPANT_TYPE</t>
  </si>
  <si>
    <t>TREATMENT_FLUID_AMOUNT</t>
  </si>
  <si>
    <t>TREATMENT_FLUID_TYPE</t>
  </si>
  <si>
    <t>TREATMENT_NUMBER_FRAC_STAGES</t>
  </si>
  <si>
    <t>Attributes - Completions - Choke Size</t>
  </si>
  <si>
    <t>Attributes - Completions - Completion Date</t>
  </si>
  <si>
    <t>Attributes - Drilling - Drilling Contractor</t>
  </si>
  <si>
    <t>Attributes - Drilling - Final Drill Date</t>
  </si>
  <si>
    <t>Attributes - Initial Production - IP Condensate</t>
  </si>
  <si>
    <t>Attributes - Initial Production - IP Gas</t>
  </si>
  <si>
    <t>Attributes - Initial Production - IP Oil</t>
  </si>
  <si>
    <t>Attributes - Initial Production - IP Water</t>
  </si>
  <si>
    <t>Attributes - Initial Production - IP Condensate Gravity</t>
  </si>
  <si>
    <t>Attributes - Initial Production - IP Test Date</t>
  </si>
  <si>
    <t>Attributes - Initial Production - IP Flowing Casing Pressure</t>
  </si>
  <si>
    <t>Attributes - Initial Production - IP Flowing Tubing Pressure</t>
  </si>
  <si>
    <t>Attributes - Initial Production - IP GOR</t>
  </si>
  <si>
    <t>Attributes - Initial Production - IP Gravity</t>
  </si>
  <si>
    <t>Attributes - Drilling - Lateral Length Gross Perf</t>
  </si>
  <si>
    <t>Attributes - Completions - Proppant Amount</t>
  </si>
  <si>
    <t>Attributes - Completions - Treatment Fluid Amount</t>
  </si>
  <si>
    <t>Attributes - Completions - Proppant Type</t>
  </si>
  <si>
    <t>Attributes - Completions - Treatment Fluid Type</t>
  </si>
  <si>
    <t>Attributes - Completions - Treatment # Frac Stages</t>
  </si>
  <si>
    <t>MA_Weight</t>
  </si>
  <si>
    <t>Mini_LB</t>
  </si>
  <si>
    <t>Choke Size</t>
  </si>
  <si>
    <t>Completion Date</t>
  </si>
  <si>
    <t>Drilling Contractor</t>
  </si>
  <si>
    <t>Proppant Amount</t>
  </si>
  <si>
    <t>Proppant Type</t>
  </si>
  <si>
    <t>Initial Condensate Rate</t>
  </si>
  <si>
    <t>Initial Gas Rate</t>
  </si>
  <si>
    <t>Initial Oil Rate</t>
  </si>
  <si>
    <t>Initial Water Rate</t>
  </si>
  <si>
    <t>Final Drill Rate</t>
  </si>
  <si>
    <t>Treatment uid Runt</t>
  </si>
  <si>
    <t>Treatment Fluid Rype</t>
  </si>
  <si>
    <t>Treatment rac Rges</t>
  </si>
  <si>
    <t>Initial Condensate Gravity</t>
  </si>
  <si>
    <t>Initial Flowing Casing Pressure</t>
  </si>
  <si>
    <t>Initial Flowing Tubing Pressure</t>
  </si>
  <si>
    <t>Initial Gas-Oil Ratio</t>
  </si>
  <si>
    <t>Initial Oil Gravity</t>
  </si>
  <si>
    <t>Test Date for Initial Production</t>
  </si>
  <si>
    <t>Lateral Length Gross Perforations</t>
  </si>
  <si>
    <t>PROP_NUM</t>
  </si>
  <si>
    <t>Prop Num</t>
  </si>
  <si>
    <t>Attributes - Entity Header - Prop Num</t>
  </si>
  <si>
    <t>Yes/No</t>
  </si>
  <si>
    <t>One (or both) of Well Key or Prop Num must be specified</t>
  </si>
  <si>
    <t>SHUT_IN_PERIOD</t>
  </si>
  <si>
    <t>GAUGE_DEPTH_TEMPERATURE</t>
  </si>
  <si>
    <t>GAUGE_PRESSURE_GRADIENT</t>
  </si>
  <si>
    <t>WELLHEAD_PRESSURE</t>
  </si>
  <si>
    <t>TEST_INFO</t>
  </si>
  <si>
    <t>MA_PRESS</t>
  </si>
  <si>
    <t>MA_Gradient</t>
  </si>
  <si>
    <t>Mini_Fahrenheit</t>
  </si>
  <si>
    <t>STATIC_PRESSURES</t>
  </si>
  <si>
    <t>Editors - Static Pressure</t>
  </si>
  <si>
    <t>Static Pressure Test Date</t>
  </si>
  <si>
    <t>PRESSURE_SOURCE</t>
  </si>
  <si>
    <t>The active pressure source</t>
  </si>
  <si>
    <t>Editors - Production - Flowing Pressure - Pressure Source</t>
  </si>
  <si>
    <t>(0: Casing Head, 2: Imported Sandface, 4: Tubing, 6: Gauge Depth)</t>
  </si>
  <si>
    <t>The gauge-measured pressure in absolute pressure units</t>
  </si>
  <si>
    <t>The depth of the gauge used to measure the static pressure</t>
  </si>
  <si>
    <t>The pressure gradient measured at, or near, the gauge depth</t>
  </si>
  <si>
    <t>Measured-well static pressure data</t>
  </si>
  <si>
    <t>Temperature at the gauge depth</t>
  </si>
  <si>
    <t>Specified shut-in time</t>
  </si>
  <si>
    <t>GEOMECHANICAL_PROPERTIES</t>
  </si>
  <si>
    <t>PERMEABILITY_MODULUS</t>
  </si>
  <si>
    <t>BIOT_EFFECTIVE_STRESS_COEFFICIENT</t>
  </si>
  <si>
    <t>Biot's coefficient</t>
  </si>
  <si>
    <t>Editors - Properties - Formation/Rock - Geomechanical</t>
  </si>
  <si>
    <t>View</t>
  </si>
  <si>
    <r>
      <t>WATER</t>
    </r>
    <r>
      <rPr>
        <sz val="11"/>
        <color indexed="8"/>
        <rFont val="Calibri"/>
        <family val="2"/>
        <scheme val="minor"/>
      </rPr>
      <t>_INJECTION_VOLUME</t>
    </r>
  </si>
  <si>
    <t>View Sort</t>
  </si>
  <si>
    <t>Field Sort</t>
  </si>
  <si>
    <t>Property</t>
  </si>
  <si>
    <t>Flow path: 
0) Tubing
1) Annulus
2) Both
3) Casing
4) Pumping
5) Gas Lift - Tubular
6) Gas Lift - Annular</t>
  </si>
  <si>
    <t>(0:Tubing, 1:Annulus, 2:Both, 3:Casing, 4:Pumping, 5:Gas Lift, 6: Gas Lift - Annular)</t>
  </si>
  <si>
    <t>CHOKE_DIAMETER</t>
  </si>
  <si>
    <t>MA_MiscLength</t>
  </si>
  <si>
    <t>Mini_Inch</t>
  </si>
  <si>
    <t>Choke Diameter</t>
  </si>
  <si>
    <t>Editors - Production - Other - Choke Diameter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</si>
</sst>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Tahoma"/>
      <family val="2"/>
    </font>
    <font>
      <sz val="11"/>
      <color rgb="FFFF0000"/>
      <name val="Calibri"/>
      <family val="2"/>
      <scheme val="minor"/>
    </font>
    <font>
      <b/>
      <sz val="11"/>
      <color theme="1"/>
      <name val="Calibri"/>
      <family val="2"/>
      <scheme val="minor"/>
    </font>
    <font>
      <b/>
      <sz val="11"/>
      <color indexed="8"/>
      <name val="Calibri"/>
      <family val="2"/>
      <scheme val="minor"/>
    </font>
    <font>
      <b/>
      <sz val="11"/>
      <name val="Calibri"/>
      <family val="2"/>
      <scheme val="minor"/>
    </font>
    <font>
      <sz val="11"/>
      <name val="Calibri"/>
      <family val="2"/>
      <scheme val="minor"/>
    </font>
    <font>
      <sz val="11"/>
      <color indexed="8"/>
      <name val="Calibri"/>
      <family val="2"/>
      <scheme val="minor"/>
    </font>
    <font>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45">
    <xf numFmtId="0" fontId="0" fillId="0" borderId="0"/>
    <xf numFmtId="0" fontId="9" fillId="0" borderId="0"/>
    <xf numFmtId="0" fontId="8" fillId="0" borderId="0"/>
    <xf numFmtId="0" fontId="7" fillId="0" borderId="0"/>
    <xf numFmtId="0" fontId="10"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10"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40">
    <xf numFmtId="0" fontId="0" fillId="0" borderId="0" xfId="0"/>
    <xf numFmtId="0" fontId="3" fillId="0" borderId="0" xfId="0" applyFont="1" applyFill="1" applyAlignment="1">
      <alignment vertical="center"/>
    </xf>
    <xf numFmtId="0" fontId="3" fillId="0" borderId="0" xfId="0" applyFont="1" applyFill="1" applyAlignment="1">
      <alignment horizontal="left" vertical="center"/>
    </xf>
    <xf numFmtId="0" fontId="15" fillId="0" borderId="0" xfId="0" applyFont="1" applyFill="1" applyAlignment="1">
      <alignment vertical="center"/>
    </xf>
    <xf numFmtId="0" fontId="3" fillId="0" borderId="0" xfId="0" applyFont="1" applyFill="1" applyAlignment="1">
      <alignment vertical="center" wrapText="1"/>
    </xf>
    <xf numFmtId="0" fontId="12" fillId="2" borderId="1" xfId="0" applyFont="1" applyFill="1" applyBorder="1" applyAlignment="1">
      <alignment vertical="center"/>
    </xf>
    <xf numFmtId="0" fontId="13" fillId="2" borderId="1" xfId="4" applyFont="1" applyFill="1" applyBorder="1" applyAlignment="1">
      <alignment horizontal="center" vertical="center"/>
    </xf>
    <xf numFmtId="0" fontId="14" fillId="2" borderId="1" xfId="4" applyFont="1" applyFill="1" applyBorder="1" applyAlignment="1">
      <alignment horizontal="center" vertical="center"/>
    </xf>
    <xf numFmtId="0" fontId="13" fillId="2" borderId="1" xfId="4" applyFont="1" applyFill="1" applyBorder="1" applyAlignment="1">
      <alignment horizontal="center" vertical="center" wrapText="1"/>
    </xf>
    <xf numFmtId="0" fontId="3" fillId="0" borderId="2" xfId="0" applyFont="1" applyFill="1" applyBorder="1" applyAlignment="1">
      <alignment vertical="center"/>
    </xf>
    <xf numFmtId="0" fontId="16" fillId="0" borderId="2" xfId="4" applyFont="1" applyFill="1" applyBorder="1" applyAlignment="1">
      <alignment vertical="center"/>
    </xf>
    <xf numFmtId="0" fontId="11" fillId="0" borderId="2" xfId="4" applyFont="1" applyFill="1" applyBorder="1" applyAlignment="1">
      <alignment horizontal="left" vertical="center"/>
    </xf>
    <xf numFmtId="0" fontId="15" fillId="0" borderId="2" xfId="4" applyFont="1" applyFill="1" applyBorder="1" applyAlignment="1">
      <alignment vertical="center"/>
    </xf>
    <xf numFmtId="0" fontId="11" fillId="0" borderId="2" xfId="4" applyFont="1" applyFill="1" applyBorder="1" applyAlignment="1">
      <alignment vertical="center"/>
    </xf>
    <xf numFmtId="0" fontId="3" fillId="0" borderId="2" xfId="4" applyFont="1" applyFill="1" applyBorder="1" applyAlignment="1">
      <alignment vertical="center"/>
    </xf>
    <xf numFmtId="0" fontId="3" fillId="0" borderId="2" xfId="13" applyFont="1" applyFill="1" applyBorder="1" applyAlignment="1">
      <alignment vertical="center"/>
    </xf>
    <xf numFmtId="0" fontId="16" fillId="0" borderId="2" xfId="4" applyFont="1" applyFill="1" applyBorder="1" applyAlignment="1">
      <alignment horizontal="left" vertical="center" wrapText="1"/>
    </xf>
    <xf numFmtId="0" fontId="16" fillId="0" borderId="2" xfId="4" applyFont="1" applyFill="1" applyBorder="1" applyAlignment="1">
      <alignment horizontal="center" vertical="center" wrapText="1"/>
    </xf>
    <xf numFmtId="0" fontId="17" fillId="0" borderId="2" xfId="0" applyFont="1" applyFill="1" applyBorder="1" applyAlignment="1">
      <alignment vertical="center"/>
    </xf>
    <xf numFmtId="0" fontId="15" fillId="0" borderId="2" xfId="15" applyFont="1" applyFill="1" applyBorder="1" applyAlignment="1">
      <alignment vertical="center"/>
    </xf>
    <xf numFmtId="0" fontId="15" fillId="0" borderId="2" xfId="4" applyFont="1" applyFill="1" applyBorder="1" applyAlignment="1">
      <alignment horizontal="left" vertical="center"/>
    </xf>
    <xf numFmtId="0" fontId="16" fillId="0" borderId="2" xfId="4" applyFont="1" applyFill="1" applyBorder="1" applyAlignment="1">
      <alignment vertical="center" wrapText="1"/>
    </xf>
    <xf numFmtId="0" fontId="3" fillId="0" borderId="2" xfId="13" applyFont="1" applyFill="1" applyBorder="1" applyAlignment="1">
      <alignment vertical="center" wrapText="1"/>
    </xf>
    <xf numFmtId="0" fontId="3" fillId="0" borderId="2" xfId="4" applyFont="1" applyFill="1" applyBorder="1" applyAlignment="1">
      <alignment vertical="center" wrapText="1"/>
    </xf>
    <xf numFmtId="0" fontId="11" fillId="0" borderId="2" xfId="0" applyFont="1" applyFill="1" applyBorder="1" applyAlignment="1">
      <alignment vertical="center"/>
    </xf>
    <xf numFmtId="0" fontId="3"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left" vertical="center" wrapText="1"/>
    </xf>
    <xf numFmtId="0" fontId="15" fillId="0" borderId="2" xfId="0" applyFont="1" applyFill="1" applyBorder="1" applyAlignment="1">
      <alignment vertical="center"/>
    </xf>
    <xf numFmtId="0" fontId="3" fillId="0" borderId="2" xfId="0" applyFont="1" applyFill="1" applyBorder="1" applyAlignment="1">
      <alignment vertical="center" wrapText="1"/>
    </xf>
    <xf numFmtId="0" fontId="3" fillId="0" borderId="2" xfId="42" applyFont="1" applyFill="1" applyBorder="1" applyAlignment="1">
      <alignment vertical="center"/>
    </xf>
    <xf numFmtId="0" fontId="3" fillId="0" borderId="2" xfId="42" applyFont="1" applyFill="1" applyBorder="1" applyAlignment="1">
      <alignment vertical="center" wrapText="1"/>
    </xf>
    <xf numFmtId="0" fontId="3" fillId="0" borderId="2" xfId="4" applyFont="1" applyFill="1" applyBorder="1" applyAlignment="1">
      <alignment horizontal="left" vertical="center"/>
    </xf>
    <xf numFmtId="49" fontId="3" fillId="0" borderId="2" xfId="4" applyNumberFormat="1" applyFont="1" applyFill="1" applyBorder="1" applyAlignment="1">
      <alignment vertical="center" wrapText="1"/>
    </xf>
    <xf numFmtId="2" fontId="3" fillId="0" borderId="2" xfId="42" applyNumberFormat="1" applyFont="1" applyFill="1" applyBorder="1" applyAlignment="1">
      <alignment vertical="center" wrapText="1"/>
    </xf>
    <xf numFmtId="0" fontId="2" fillId="0" borderId="2" xfId="42" applyFont="1" applyFill="1" applyBorder="1" applyAlignment="1">
      <alignment vertical="center" wrapText="1"/>
    </xf>
    <xf numFmtId="0" fontId="1" fillId="0" borderId="2" xfId="4" applyFont="1" applyBorder="1" applyAlignment="1">
      <alignment vertical="center"/>
    </xf>
    <xf numFmtId="0" fontId="15" fillId="0" borderId="2" xfId="4" applyFont="1" applyBorder="1" applyAlignment="1">
      <alignment vertical="center"/>
    </xf>
    <xf numFmtId="0" fontId="16" fillId="0" borderId="2" xfId="4" applyFont="1" applyBorder="1" applyAlignment="1">
      <alignment vertical="center" wrapText="1"/>
    </xf>
  </cellXfs>
  <cellStyles count="45">
    <cellStyle name="Normal" xfId="0" builtinId="0"/>
    <cellStyle name="Normal 2" xfId="1" xr:uid="{00000000-0005-0000-0000-000001000000}"/>
    <cellStyle name="Normal 2 2" xfId="7" xr:uid="{00000000-0005-0000-0000-000002000000}"/>
    <cellStyle name="Normal 2 2 2" xfId="12" xr:uid="{00000000-0005-0000-0000-000003000000}"/>
    <cellStyle name="Normal 2 2 2 2" xfId="41" xr:uid="{00000000-0005-0000-0000-000004000000}"/>
    <cellStyle name="Normal 2 2 2 3" xfId="27" xr:uid="{00000000-0005-0000-0000-000005000000}"/>
    <cellStyle name="Normal 2 2 3" xfId="36" xr:uid="{00000000-0005-0000-0000-000006000000}"/>
    <cellStyle name="Normal 2 2 4" xfId="22" xr:uid="{00000000-0005-0000-0000-000007000000}"/>
    <cellStyle name="Normal 2 3" xfId="5" xr:uid="{00000000-0005-0000-0000-000008000000}"/>
    <cellStyle name="Normal 2 3 2" xfId="34" xr:uid="{00000000-0005-0000-0000-000009000000}"/>
    <cellStyle name="Normal 2 3 3" xfId="20" xr:uid="{00000000-0005-0000-0000-00000A000000}"/>
    <cellStyle name="Normal 2 4" xfId="10" xr:uid="{00000000-0005-0000-0000-00000B000000}"/>
    <cellStyle name="Normal 2 4 2" xfId="39" xr:uid="{00000000-0005-0000-0000-00000C000000}"/>
    <cellStyle name="Normal 2 4 3" xfId="25" xr:uid="{00000000-0005-0000-0000-00000D000000}"/>
    <cellStyle name="Normal 2 5" xfId="16" xr:uid="{00000000-0005-0000-0000-00000E000000}"/>
    <cellStyle name="Normal 2 5 2" xfId="44" xr:uid="{00000000-0005-0000-0000-00000F000000}"/>
    <cellStyle name="Normal 2 5 3" xfId="30" xr:uid="{00000000-0005-0000-0000-000010000000}"/>
    <cellStyle name="Normal 2 6" xfId="31" xr:uid="{00000000-0005-0000-0000-000011000000}"/>
    <cellStyle name="Normal 2 7" xfId="17" xr:uid="{00000000-0005-0000-0000-000012000000}"/>
    <cellStyle name="Normal 3" xfId="2" xr:uid="{00000000-0005-0000-0000-000013000000}"/>
    <cellStyle name="Normal 3 2" xfId="8" xr:uid="{00000000-0005-0000-0000-000014000000}"/>
    <cellStyle name="Normal 3 2 2" xfId="13" xr:uid="{00000000-0005-0000-0000-000015000000}"/>
    <cellStyle name="Normal 3 2 2 2" xfId="42" xr:uid="{00000000-0005-0000-0000-000016000000}"/>
    <cellStyle name="Normal 3 2 2 3" xfId="28" xr:uid="{00000000-0005-0000-0000-000017000000}"/>
    <cellStyle name="Normal 3 2 3" xfId="37" xr:uid="{00000000-0005-0000-0000-000018000000}"/>
    <cellStyle name="Normal 3 2 4" xfId="23" xr:uid="{00000000-0005-0000-0000-000019000000}"/>
    <cellStyle name="Normal 3 3" xfId="6" xr:uid="{00000000-0005-0000-0000-00001A000000}"/>
    <cellStyle name="Normal 3 3 2" xfId="35" xr:uid="{00000000-0005-0000-0000-00001B000000}"/>
    <cellStyle name="Normal 3 3 3" xfId="21" xr:uid="{00000000-0005-0000-0000-00001C000000}"/>
    <cellStyle name="Normal 3 4" xfId="11" xr:uid="{00000000-0005-0000-0000-00001D000000}"/>
    <cellStyle name="Normal 3 4 2" xfId="40" xr:uid="{00000000-0005-0000-0000-00001E000000}"/>
    <cellStyle name="Normal 3 4 3" xfId="26" xr:uid="{00000000-0005-0000-0000-00001F000000}"/>
    <cellStyle name="Normal 3 5" xfId="15" xr:uid="{00000000-0005-0000-0000-000020000000}"/>
    <cellStyle name="Normal 3 6" xfId="32" xr:uid="{00000000-0005-0000-0000-000021000000}"/>
    <cellStyle name="Normal 3 7" xfId="18" xr:uid="{00000000-0005-0000-0000-000022000000}"/>
    <cellStyle name="Normal 4" xfId="4" xr:uid="{00000000-0005-0000-0000-000023000000}"/>
    <cellStyle name="Normal 5" xfId="3" xr:uid="{00000000-0005-0000-0000-000024000000}"/>
    <cellStyle name="Normal 5 2" xfId="33" xr:uid="{00000000-0005-0000-0000-000025000000}"/>
    <cellStyle name="Normal 5 3" xfId="19" xr:uid="{00000000-0005-0000-0000-000026000000}"/>
    <cellStyle name="Normal 6" xfId="9" xr:uid="{00000000-0005-0000-0000-000027000000}"/>
    <cellStyle name="Normal 6 2" xfId="38" xr:uid="{00000000-0005-0000-0000-000028000000}"/>
    <cellStyle name="Normal 6 3" xfId="24" xr:uid="{00000000-0005-0000-0000-000029000000}"/>
    <cellStyle name="Normal 7" xfId="14" xr:uid="{00000000-0005-0000-0000-00002A000000}"/>
    <cellStyle name="Normal 7 2" xfId="43" xr:uid="{00000000-0005-0000-0000-00002B000000}"/>
    <cellStyle name="Normal 7 3" xfId="29" xr:uid="{00000000-0005-0000-0000-00002C000000}"/>
  </cellStyles>
  <dxfs count="2">
    <dxf>
      <fill>
        <patternFill>
          <bgColor theme="0" tint="-0.14996795556505021"/>
        </patternFill>
      </fill>
    </dxf>
    <dxf>
      <border>
        <top style="thin">
          <color auto="1"/>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0"/>
  <sheetViews>
    <sheetView tabSelected="1" topLeftCell="E1" zoomScale="85" zoomScaleNormal="85" zoomScaleSheetLayoutView="70" workbookViewId="0">
      <pane ySplit="1" topLeftCell="A65" activePane="bottomLeft" state="frozen"/>
      <selection pane="bottomLeft" activeCell="J78" sqref="J78"/>
    </sheetView>
  </sheetViews>
  <sheetFormatPr defaultRowHeight="15" x14ac:dyDescent="0.2"/>
  <cols>
    <col min="1" max="1" width="9.5703125" style="1" bestFit="1" customWidth="1"/>
    <col min="2" max="2" width="9.5703125" style="1" customWidth="1"/>
    <col min="3" max="3" width="40.7109375" style="1" bestFit="1" customWidth="1"/>
    <col min="4" max="4" width="36.7109375" style="1" bestFit="1" customWidth="1"/>
    <col min="5" max="5" width="18.42578125" style="3" bestFit="1" customWidth="1"/>
    <col min="6" max="6" width="9.140625" style="1" bestFit="1" customWidth="1"/>
    <col min="7" max="7" width="10.28515625" style="1" bestFit="1" customWidth="1"/>
    <col min="8" max="8" width="18.140625" style="1" bestFit="1" customWidth="1"/>
    <col min="9" max="9" width="20" style="1" bestFit="1" customWidth="1"/>
    <col min="10" max="10" width="62" style="1" bestFit="1" customWidth="1"/>
    <col min="11" max="11" width="75.7109375" style="1" bestFit="1" customWidth="1"/>
    <col min="12" max="12" width="62.140625" style="4" customWidth="1"/>
    <col min="13" max="16384" width="9.140625" style="1"/>
  </cols>
  <sheetData>
    <row r="1" spans="1:12" ht="15.75" thickBot="1" x14ac:dyDescent="0.25">
      <c r="A1" s="5" t="s">
        <v>703</v>
      </c>
      <c r="B1" s="5" t="s">
        <v>704</v>
      </c>
      <c r="C1" s="6" t="s">
        <v>701</v>
      </c>
      <c r="D1" s="6" t="s">
        <v>16</v>
      </c>
      <c r="E1" s="7" t="s">
        <v>17</v>
      </c>
      <c r="F1" s="6" t="s">
        <v>18</v>
      </c>
      <c r="G1" s="6" t="s">
        <v>19</v>
      </c>
      <c r="H1" s="6" t="s">
        <v>268</v>
      </c>
      <c r="I1" s="6" t="s">
        <v>267</v>
      </c>
      <c r="J1" s="6" t="s">
        <v>20</v>
      </c>
      <c r="K1" s="6" t="s">
        <v>72</v>
      </c>
      <c r="L1" s="8" t="s">
        <v>66</v>
      </c>
    </row>
    <row r="2" spans="1:12" ht="15.75" thickBot="1" x14ac:dyDescent="0.25">
      <c r="A2" s="9">
        <v>1</v>
      </c>
      <c r="B2" s="9">
        <v>1</v>
      </c>
      <c r="C2" s="10" t="s">
        <v>14</v>
      </c>
      <c r="D2" s="11" t="s">
        <v>0</v>
      </c>
      <c r="E2" s="12" t="s">
        <v>21</v>
      </c>
      <c r="F2" s="13" t="s">
        <v>673</v>
      </c>
      <c r="G2" s="14" t="s">
        <v>25</v>
      </c>
      <c r="H2" s="14"/>
      <c r="I2" s="14"/>
      <c r="J2" s="10" t="s">
        <v>272</v>
      </c>
      <c r="K2" s="15" t="s">
        <v>270</v>
      </c>
      <c r="L2" s="16" t="s">
        <v>674</v>
      </c>
    </row>
    <row r="3" spans="1:12" ht="15.75" thickBot="1" x14ac:dyDescent="0.25">
      <c r="A3" s="9">
        <v>1</v>
      </c>
      <c r="B3" s="9">
        <v>2</v>
      </c>
      <c r="C3" s="10" t="s">
        <v>14</v>
      </c>
      <c r="D3" s="11" t="s">
        <v>670</v>
      </c>
      <c r="E3" s="12" t="s">
        <v>21</v>
      </c>
      <c r="F3" s="13" t="s">
        <v>673</v>
      </c>
      <c r="G3" s="14" t="s">
        <v>25</v>
      </c>
      <c r="H3" s="14"/>
      <c r="I3" s="14"/>
      <c r="J3" s="14" t="s">
        <v>671</v>
      </c>
      <c r="K3" s="15" t="s">
        <v>672</v>
      </c>
      <c r="L3" s="16" t="s">
        <v>674</v>
      </c>
    </row>
    <row r="4" spans="1:12" ht="15.75" thickBot="1" x14ac:dyDescent="0.25">
      <c r="A4" s="9">
        <v>1</v>
      </c>
      <c r="B4" s="9"/>
      <c r="C4" s="10" t="s">
        <v>14</v>
      </c>
      <c r="D4" s="14" t="s">
        <v>54</v>
      </c>
      <c r="E4" s="12" t="s">
        <v>21</v>
      </c>
      <c r="F4" s="14" t="s">
        <v>25</v>
      </c>
      <c r="G4" s="14" t="s">
        <v>22</v>
      </c>
      <c r="H4" s="14"/>
      <c r="I4" s="14"/>
      <c r="J4" s="14" t="s">
        <v>54</v>
      </c>
      <c r="K4" s="15" t="s">
        <v>119</v>
      </c>
      <c r="L4" s="17"/>
    </row>
    <row r="5" spans="1:12" ht="15.75" thickBot="1" x14ac:dyDescent="0.25">
      <c r="A5" s="9">
        <v>1</v>
      </c>
      <c r="B5" s="9"/>
      <c r="C5" s="10" t="s">
        <v>14</v>
      </c>
      <c r="D5" s="14" t="s">
        <v>208</v>
      </c>
      <c r="E5" s="12" t="s">
        <v>21</v>
      </c>
      <c r="F5" s="14" t="s">
        <v>25</v>
      </c>
      <c r="G5" s="14" t="s">
        <v>22</v>
      </c>
      <c r="H5" s="14"/>
      <c r="I5" s="14"/>
      <c r="J5" s="14" t="s">
        <v>209</v>
      </c>
      <c r="K5" s="15" t="s">
        <v>228</v>
      </c>
      <c r="L5" s="17"/>
    </row>
    <row r="6" spans="1:12" ht="15.75" thickBot="1" x14ac:dyDescent="0.25">
      <c r="A6" s="9">
        <v>1</v>
      </c>
      <c r="B6" s="9"/>
      <c r="C6" s="10" t="s">
        <v>14</v>
      </c>
      <c r="D6" s="14" t="s">
        <v>207</v>
      </c>
      <c r="E6" s="12" t="s">
        <v>21</v>
      </c>
      <c r="F6" s="14" t="s">
        <v>25</v>
      </c>
      <c r="G6" s="14" t="s">
        <v>22</v>
      </c>
      <c r="H6" s="14"/>
      <c r="I6" s="14"/>
      <c r="J6" s="14" t="s">
        <v>210</v>
      </c>
      <c r="K6" s="15" t="s">
        <v>229</v>
      </c>
      <c r="L6" s="17"/>
    </row>
    <row r="7" spans="1:12" ht="15.75" thickBot="1" x14ac:dyDescent="0.25">
      <c r="A7" s="9">
        <v>1</v>
      </c>
      <c r="B7" s="9"/>
      <c r="C7" s="10" t="s">
        <v>14</v>
      </c>
      <c r="D7" s="14" t="s">
        <v>173</v>
      </c>
      <c r="E7" s="12" t="s">
        <v>24</v>
      </c>
      <c r="F7" s="14" t="s">
        <v>25</v>
      </c>
      <c r="G7" s="14" t="s">
        <v>22</v>
      </c>
      <c r="H7" s="14" t="s">
        <v>87</v>
      </c>
      <c r="I7" s="14" t="s">
        <v>88</v>
      </c>
      <c r="J7" s="10" t="s">
        <v>174</v>
      </c>
      <c r="K7" s="15" t="s">
        <v>184</v>
      </c>
      <c r="L7" s="17"/>
    </row>
    <row r="8" spans="1:12" ht="15.75" thickBot="1" x14ac:dyDescent="0.25">
      <c r="A8" s="9">
        <v>1</v>
      </c>
      <c r="B8" s="9"/>
      <c r="C8" s="10" t="s">
        <v>14</v>
      </c>
      <c r="D8" s="14" t="s">
        <v>177</v>
      </c>
      <c r="E8" s="12" t="s">
        <v>24</v>
      </c>
      <c r="F8" s="14" t="s">
        <v>25</v>
      </c>
      <c r="G8" s="14" t="s">
        <v>22</v>
      </c>
      <c r="H8" s="14" t="s">
        <v>87</v>
      </c>
      <c r="I8" s="14" t="s">
        <v>88</v>
      </c>
      <c r="J8" s="10" t="s">
        <v>178</v>
      </c>
      <c r="K8" s="15" t="s">
        <v>185</v>
      </c>
      <c r="L8" s="17"/>
    </row>
    <row r="9" spans="1:12" ht="15.75" thickBot="1" x14ac:dyDescent="0.25">
      <c r="A9" s="9">
        <v>1</v>
      </c>
      <c r="B9" s="9"/>
      <c r="C9" s="10" t="s">
        <v>14</v>
      </c>
      <c r="D9" s="14" t="s">
        <v>206</v>
      </c>
      <c r="E9" s="12" t="s">
        <v>24</v>
      </c>
      <c r="F9" s="14" t="s">
        <v>25</v>
      </c>
      <c r="G9" s="14" t="s">
        <v>22</v>
      </c>
      <c r="H9" s="14" t="s">
        <v>87</v>
      </c>
      <c r="I9" s="14" t="s">
        <v>88</v>
      </c>
      <c r="J9" s="14" t="s">
        <v>211</v>
      </c>
      <c r="K9" s="15" t="s">
        <v>181</v>
      </c>
      <c r="L9" s="17"/>
    </row>
    <row r="10" spans="1:12" ht="15.75" thickBot="1" x14ac:dyDescent="0.25">
      <c r="A10" s="9">
        <v>1</v>
      </c>
      <c r="B10" s="9"/>
      <c r="C10" s="10" t="s">
        <v>14</v>
      </c>
      <c r="D10" s="14" t="s">
        <v>205</v>
      </c>
      <c r="E10" s="12" t="s">
        <v>24</v>
      </c>
      <c r="F10" s="14" t="s">
        <v>25</v>
      </c>
      <c r="G10" s="14" t="s">
        <v>22</v>
      </c>
      <c r="H10" s="14" t="s">
        <v>87</v>
      </c>
      <c r="I10" s="14" t="s">
        <v>88</v>
      </c>
      <c r="J10" s="14" t="s">
        <v>212</v>
      </c>
      <c r="K10" s="15" t="s">
        <v>182</v>
      </c>
      <c r="L10" s="17"/>
    </row>
    <row r="11" spans="1:12" ht="15.75" thickBot="1" x14ac:dyDescent="0.25">
      <c r="A11" s="9">
        <v>1</v>
      </c>
      <c r="B11" s="9"/>
      <c r="C11" s="10" t="s">
        <v>14</v>
      </c>
      <c r="D11" s="14" t="s">
        <v>608</v>
      </c>
      <c r="E11" s="12" t="s">
        <v>24</v>
      </c>
      <c r="F11" s="14" t="s">
        <v>25</v>
      </c>
      <c r="G11" s="14" t="s">
        <v>22</v>
      </c>
      <c r="H11" s="14"/>
      <c r="I11" s="14"/>
      <c r="J11" s="14" t="s">
        <v>650</v>
      </c>
      <c r="K11" s="15" t="s">
        <v>628</v>
      </c>
      <c r="L11" s="17"/>
    </row>
    <row r="12" spans="1:12" ht="15.75" thickBot="1" x14ac:dyDescent="0.25">
      <c r="A12" s="9">
        <v>1</v>
      </c>
      <c r="B12" s="9"/>
      <c r="C12" s="10" t="s">
        <v>14</v>
      </c>
      <c r="D12" s="14" t="s">
        <v>609</v>
      </c>
      <c r="E12" s="12" t="s">
        <v>23</v>
      </c>
      <c r="F12" s="14" t="s">
        <v>25</v>
      </c>
      <c r="G12" s="14" t="s">
        <v>22</v>
      </c>
      <c r="H12" s="14"/>
      <c r="I12" s="14"/>
      <c r="J12" s="14" t="s">
        <v>651</v>
      </c>
      <c r="K12" s="15" t="s">
        <v>629</v>
      </c>
      <c r="L12" s="17"/>
    </row>
    <row r="13" spans="1:12" ht="15.75" thickBot="1" x14ac:dyDescent="0.25">
      <c r="A13" s="9">
        <v>1</v>
      </c>
      <c r="B13" s="9"/>
      <c r="C13" s="10" t="s">
        <v>14</v>
      </c>
      <c r="D13" s="14" t="s">
        <v>55</v>
      </c>
      <c r="E13" s="12" t="s">
        <v>21</v>
      </c>
      <c r="F13" s="14" t="s">
        <v>25</v>
      </c>
      <c r="G13" s="14" t="s">
        <v>22</v>
      </c>
      <c r="H13" s="14"/>
      <c r="I13" s="14"/>
      <c r="J13" s="14" t="s">
        <v>56</v>
      </c>
      <c r="K13" s="15" t="s">
        <v>120</v>
      </c>
      <c r="L13" s="17"/>
    </row>
    <row r="14" spans="1:12" ht="15.75" thickBot="1" x14ac:dyDescent="0.25">
      <c r="A14" s="9">
        <v>1</v>
      </c>
      <c r="B14" s="9"/>
      <c r="C14" s="10" t="s">
        <v>14</v>
      </c>
      <c r="D14" s="14" t="s">
        <v>62</v>
      </c>
      <c r="E14" s="12" t="s">
        <v>21</v>
      </c>
      <c r="F14" s="14" t="s">
        <v>25</v>
      </c>
      <c r="G14" s="14" t="s">
        <v>22</v>
      </c>
      <c r="H14" s="14"/>
      <c r="I14" s="14"/>
      <c r="J14" s="14" t="s">
        <v>63</v>
      </c>
      <c r="K14" s="15" t="s">
        <v>127</v>
      </c>
      <c r="L14" s="17"/>
    </row>
    <row r="15" spans="1:12" ht="30.75" thickBot="1" x14ac:dyDescent="0.25">
      <c r="A15" s="9">
        <v>1</v>
      </c>
      <c r="B15" s="9"/>
      <c r="C15" s="10" t="s">
        <v>14</v>
      </c>
      <c r="D15" s="14" t="s">
        <v>81</v>
      </c>
      <c r="E15" s="12" t="s">
        <v>24</v>
      </c>
      <c r="F15" s="14" t="s">
        <v>25</v>
      </c>
      <c r="G15" s="14" t="s">
        <v>22</v>
      </c>
      <c r="H15" s="14"/>
      <c r="I15" s="14"/>
      <c r="J15" s="14" t="s">
        <v>258</v>
      </c>
      <c r="K15" s="15" t="s">
        <v>108</v>
      </c>
      <c r="L15" s="16" t="s">
        <v>259</v>
      </c>
    </row>
    <row r="16" spans="1:12" ht="15.75" thickBot="1" x14ac:dyDescent="0.25">
      <c r="A16" s="9">
        <v>1</v>
      </c>
      <c r="B16" s="9"/>
      <c r="C16" s="10" t="s">
        <v>14</v>
      </c>
      <c r="D16" s="14" t="s">
        <v>610</v>
      </c>
      <c r="E16" s="12" t="s">
        <v>21</v>
      </c>
      <c r="F16" s="14" t="s">
        <v>25</v>
      </c>
      <c r="G16" s="14" t="s">
        <v>22</v>
      </c>
      <c r="H16" s="14"/>
      <c r="I16" s="14"/>
      <c r="J16" s="14" t="s">
        <v>652</v>
      </c>
      <c r="K16" s="15" t="s">
        <v>630</v>
      </c>
      <c r="L16" s="16"/>
    </row>
    <row r="17" spans="1:12" ht="15.75" thickBot="1" x14ac:dyDescent="0.25">
      <c r="A17" s="9">
        <v>1</v>
      </c>
      <c r="B17" s="9"/>
      <c r="C17" s="10" t="s">
        <v>14</v>
      </c>
      <c r="D17" s="14" t="s">
        <v>204</v>
      </c>
      <c r="E17" s="12" t="s">
        <v>21</v>
      </c>
      <c r="F17" s="14" t="s">
        <v>25</v>
      </c>
      <c r="G17" s="14" t="s">
        <v>22</v>
      </c>
      <c r="H17" s="14"/>
      <c r="I17" s="14"/>
      <c r="J17" s="14" t="s">
        <v>213</v>
      </c>
      <c r="K17" s="15" t="s">
        <v>245</v>
      </c>
      <c r="L17" s="17"/>
    </row>
    <row r="18" spans="1:12" ht="15.75" thickBot="1" x14ac:dyDescent="0.25">
      <c r="A18" s="9">
        <v>1</v>
      </c>
      <c r="B18" s="9"/>
      <c r="C18" s="10" t="s">
        <v>14</v>
      </c>
      <c r="D18" s="14" t="s">
        <v>74</v>
      </c>
      <c r="E18" s="12" t="s">
        <v>21</v>
      </c>
      <c r="F18" s="14" t="s">
        <v>25</v>
      </c>
      <c r="G18" s="14" t="s">
        <v>22</v>
      </c>
      <c r="H18" s="14"/>
      <c r="I18" s="14"/>
      <c r="J18" s="14" t="s">
        <v>79</v>
      </c>
      <c r="K18" s="15" t="s">
        <v>110</v>
      </c>
      <c r="L18" s="16" t="s">
        <v>95</v>
      </c>
    </row>
    <row r="19" spans="1:12" ht="15.75" thickBot="1" x14ac:dyDescent="0.25">
      <c r="A19" s="9">
        <v>1</v>
      </c>
      <c r="B19" s="9"/>
      <c r="C19" s="10" t="s">
        <v>14</v>
      </c>
      <c r="D19" s="14" t="s">
        <v>59</v>
      </c>
      <c r="E19" s="12" t="s">
        <v>21</v>
      </c>
      <c r="F19" s="14" t="s">
        <v>25</v>
      </c>
      <c r="G19" s="14" t="s">
        <v>22</v>
      </c>
      <c r="H19" s="14"/>
      <c r="I19" s="14"/>
      <c r="J19" s="14" t="s">
        <v>16</v>
      </c>
      <c r="K19" s="15" t="s">
        <v>122</v>
      </c>
      <c r="L19" s="17"/>
    </row>
    <row r="20" spans="1:12" ht="15.75" thickBot="1" x14ac:dyDescent="0.25">
      <c r="A20" s="9">
        <v>1</v>
      </c>
      <c r="B20" s="9"/>
      <c r="C20" s="10" t="s">
        <v>14</v>
      </c>
      <c r="D20" s="14" t="s">
        <v>611</v>
      </c>
      <c r="E20" s="12" t="s">
        <v>23</v>
      </c>
      <c r="F20" s="14" t="s">
        <v>25</v>
      </c>
      <c r="G20" s="14" t="s">
        <v>22</v>
      </c>
      <c r="H20" s="14"/>
      <c r="I20" s="14"/>
      <c r="J20" s="14" t="s">
        <v>659</v>
      </c>
      <c r="K20" s="15" t="s">
        <v>631</v>
      </c>
      <c r="L20" s="17"/>
    </row>
    <row r="21" spans="1:12" ht="15.75" thickBot="1" x14ac:dyDescent="0.25">
      <c r="A21" s="9">
        <v>1</v>
      </c>
      <c r="B21" s="9"/>
      <c r="C21" s="10" t="s">
        <v>14</v>
      </c>
      <c r="D21" s="14" t="s">
        <v>61</v>
      </c>
      <c r="E21" s="12" t="s">
        <v>21</v>
      </c>
      <c r="F21" s="14" t="s">
        <v>25</v>
      </c>
      <c r="G21" s="14" t="s">
        <v>22</v>
      </c>
      <c r="H21" s="14"/>
      <c r="I21" s="14"/>
      <c r="J21" s="14" t="s">
        <v>77</v>
      </c>
      <c r="K21" s="15" t="s">
        <v>126</v>
      </c>
      <c r="L21" s="17"/>
    </row>
    <row r="22" spans="1:12" ht="15.75" thickBot="1" x14ac:dyDescent="0.25">
      <c r="A22" s="9">
        <v>1</v>
      </c>
      <c r="B22" s="9"/>
      <c r="C22" s="10" t="s">
        <v>14</v>
      </c>
      <c r="D22" s="14" t="s">
        <v>60</v>
      </c>
      <c r="E22" s="12" t="s">
        <v>21</v>
      </c>
      <c r="F22" s="14" t="s">
        <v>25</v>
      </c>
      <c r="G22" s="14" t="s">
        <v>22</v>
      </c>
      <c r="H22" s="14"/>
      <c r="I22" s="14"/>
      <c r="J22" s="14" t="s">
        <v>78</v>
      </c>
      <c r="K22" s="15" t="s">
        <v>125</v>
      </c>
      <c r="L22" s="17"/>
    </row>
    <row r="23" spans="1:12" ht="15.75" thickBot="1" x14ac:dyDescent="0.25">
      <c r="A23" s="9">
        <v>1</v>
      </c>
      <c r="B23" s="9"/>
      <c r="C23" s="10" t="s">
        <v>14</v>
      </c>
      <c r="D23" s="14" t="s">
        <v>203</v>
      </c>
      <c r="E23" s="12" t="s">
        <v>21</v>
      </c>
      <c r="F23" s="14" t="s">
        <v>25</v>
      </c>
      <c r="G23" s="14" t="s">
        <v>22</v>
      </c>
      <c r="H23" s="14"/>
      <c r="I23" s="14"/>
      <c r="J23" s="14" t="s">
        <v>214</v>
      </c>
      <c r="K23" s="15" t="s">
        <v>244</v>
      </c>
      <c r="L23" s="17"/>
    </row>
    <row r="24" spans="1:12" ht="15.75" thickBot="1" x14ac:dyDescent="0.25">
      <c r="A24" s="9">
        <v>1</v>
      </c>
      <c r="B24" s="9"/>
      <c r="C24" s="10" t="s">
        <v>14</v>
      </c>
      <c r="D24" s="14" t="s">
        <v>612</v>
      </c>
      <c r="E24" s="12" t="s">
        <v>24</v>
      </c>
      <c r="F24" s="14" t="s">
        <v>25</v>
      </c>
      <c r="G24" s="14" t="s">
        <v>22</v>
      </c>
      <c r="H24" s="14" t="s">
        <v>100</v>
      </c>
      <c r="I24" s="14" t="s">
        <v>101</v>
      </c>
      <c r="J24" s="14" t="s">
        <v>655</v>
      </c>
      <c r="K24" s="15" t="s">
        <v>632</v>
      </c>
      <c r="L24" s="17"/>
    </row>
    <row r="25" spans="1:12" ht="15.75" thickBot="1" x14ac:dyDescent="0.25">
      <c r="A25" s="9">
        <v>1</v>
      </c>
      <c r="B25" s="9"/>
      <c r="C25" s="10" t="s">
        <v>14</v>
      </c>
      <c r="D25" s="14" t="s">
        <v>613</v>
      </c>
      <c r="E25" s="12" t="s">
        <v>24</v>
      </c>
      <c r="F25" s="14" t="s">
        <v>25</v>
      </c>
      <c r="G25" s="14" t="s">
        <v>22</v>
      </c>
      <c r="H25" s="14"/>
      <c r="I25" s="14"/>
      <c r="J25" s="14" t="s">
        <v>663</v>
      </c>
      <c r="K25" s="15" t="s">
        <v>636</v>
      </c>
      <c r="L25" s="17"/>
    </row>
    <row r="26" spans="1:12" ht="15.75" thickBot="1" x14ac:dyDescent="0.25">
      <c r="A26" s="9">
        <v>1</v>
      </c>
      <c r="B26" s="9"/>
      <c r="C26" s="10" t="s">
        <v>14</v>
      </c>
      <c r="D26" s="14" t="s">
        <v>614</v>
      </c>
      <c r="E26" s="12" t="s">
        <v>24</v>
      </c>
      <c r="F26" s="14" t="s">
        <v>25</v>
      </c>
      <c r="G26" s="14" t="s">
        <v>22</v>
      </c>
      <c r="H26" s="14" t="s">
        <v>312</v>
      </c>
      <c r="I26" s="18" t="s">
        <v>291</v>
      </c>
      <c r="J26" s="14" t="s">
        <v>664</v>
      </c>
      <c r="K26" s="15" t="s">
        <v>638</v>
      </c>
      <c r="L26" s="17"/>
    </row>
    <row r="27" spans="1:12" ht="15.75" thickBot="1" x14ac:dyDescent="0.25">
      <c r="A27" s="9">
        <v>1</v>
      </c>
      <c r="B27" s="9"/>
      <c r="C27" s="10" t="s">
        <v>14</v>
      </c>
      <c r="D27" s="14" t="s">
        <v>615</v>
      </c>
      <c r="E27" s="12" t="s">
        <v>24</v>
      </c>
      <c r="F27" s="14" t="s">
        <v>25</v>
      </c>
      <c r="G27" s="14" t="s">
        <v>22</v>
      </c>
      <c r="H27" s="14" t="s">
        <v>312</v>
      </c>
      <c r="I27" s="18" t="s">
        <v>291</v>
      </c>
      <c r="J27" s="14" t="s">
        <v>665</v>
      </c>
      <c r="K27" s="15" t="s">
        <v>639</v>
      </c>
      <c r="L27" s="17"/>
    </row>
    <row r="28" spans="1:12" ht="15.75" thickBot="1" x14ac:dyDescent="0.25">
      <c r="A28" s="9">
        <v>1</v>
      </c>
      <c r="B28" s="9"/>
      <c r="C28" s="10" t="s">
        <v>14</v>
      </c>
      <c r="D28" s="14" t="s">
        <v>616</v>
      </c>
      <c r="E28" s="12" t="s">
        <v>24</v>
      </c>
      <c r="F28" s="14" t="s">
        <v>25</v>
      </c>
      <c r="G28" s="14" t="s">
        <v>22</v>
      </c>
      <c r="H28" s="14" t="s">
        <v>98</v>
      </c>
      <c r="I28" s="14" t="s">
        <v>99</v>
      </c>
      <c r="J28" s="14" t="s">
        <v>656</v>
      </c>
      <c r="K28" s="15" t="s">
        <v>633</v>
      </c>
      <c r="L28" s="17"/>
    </row>
    <row r="29" spans="1:12" ht="15.75" thickBot="1" x14ac:dyDescent="0.25">
      <c r="A29" s="9">
        <v>1</v>
      </c>
      <c r="B29" s="9"/>
      <c r="C29" s="10" t="s">
        <v>14</v>
      </c>
      <c r="D29" s="14" t="s">
        <v>617</v>
      </c>
      <c r="E29" s="12" t="s">
        <v>24</v>
      </c>
      <c r="F29" s="14" t="s">
        <v>25</v>
      </c>
      <c r="G29" s="14" t="s">
        <v>22</v>
      </c>
      <c r="H29" s="14" t="s">
        <v>404</v>
      </c>
      <c r="I29" s="18" t="s">
        <v>405</v>
      </c>
      <c r="J29" s="14" t="s">
        <v>666</v>
      </c>
      <c r="K29" s="15" t="s">
        <v>640</v>
      </c>
      <c r="L29" s="17"/>
    </row>
    <row r="30" spans="1:12" ht="15.75" thickBot="1" x14ac:dyDescent="0.25">
      <c r="A30" s="9">
        <v>1</v>
      </c>
      <c r="B30" s="9"/>
      <c r="C30" s="10" t="s">
        <v>14</v>
      </c>
      <c r="D30" s="14" t="s">
        <v>618</v>
      </c>
      <c r="E30" s="12" t="s">
        <v>24</v>
      </c>
      <c r="F30" s="14" t="s">
        <v>25</v>
      </c>
      <c r="G30" s="14" t="s">
        <v>22</v>
      </c>
      <c r="H30" s="14" t="s">
        <v>100</v>
      </c>
      <c r="I30" s="14" t="s">
        <v>101</v>
      </c>
      <c r="J30" s="14" t="s">
        <v>657</v>
      </c>
      <c r="K30" s="15" t="s">
        <v>634</v>
      </c>
      <c r="L30" s="17"/>
    </row>
    <row r="31" spans="1:12" ht="15.75" thickBot="1" x14ac:dyDescent="0.25">
      <c r="A31" s="9">
        <v>1</v>
      </c>
      <c r="B31" s="9"/>
      <c r="C31" s="10" t="s">
        <v>14</v>
      </c>
      <c r="D31" s="14" t="s">
        <v>619</v>
      </c>
      <c r="E31" s="12" t="s">
        <v>24</v>
      </c>
      <c r="F31" s="14" t="s">
        <v>25</v>
      </c>
      <c r="G31" s="14" t="s">
        <v>22</v>
      </c>
      <c r="H31" s="14"/>
      <c r="I31" s="14"/>
      <c r="J31" s="14" t="s">
        <v>667</v>
      </c>
      <c r="K31" s="15" t="s">
        <v>641</v>
      </c>
      <c r="L31" s="17"/>
    </row>
    <row r="32" spans="1:12" ht="15.75" thickBot="1" x14ac:dyDescent="0.25">
      <c r="A32" s="9">
        <v>1</v>
      </c>
      <c r="B32" s="9"/>
      <c r="C32" s="10" t="s">
        <v>14</v>
      </c>
      <c r="D32" s="14" t="s">
        <v>620</v>
      </c>
      <c r="E32" s="12" t="s">
        <v>23</v>
      </c>
      <c r="F32" s="14" t="s">
        <v>25</v>
      </c>
      <c r="G32" s="14" t="s">
        <v>22</v>
      </c>
      <c r="H32" s="14"/>
      <c r="I32" s="14"/>
      <c r="J32" s="14" t="s">
        <v>668</v>
      </c>
      <c r="K32" s="15" t="s">
        <v>637</v>
      </c>
      <c r="L32" s="17"/>
    </row>
    <row r="33" spans="1:12" ht="15.75" thickBot="1" x14ac:dyDescent="0.25">
      <c r="A33" s="9">
        <v>1</v>
      </c>
      <c r="B33" s="9"/>
      <c r="C33" s="10" t="s">
        <v>14</v>
      </c>
      <c r="D33" s="14" t="s">
        <v>621</v>
      </c>
      <c r="E33" s="12" t="s">
        <v>24</v>
      </c>
      <c r="F33" s="14" t="s">
        <v>25</v>
      </c>
      <c r="G33" s="14" t="s">
        <v>22</v>
      </c>
      <c r="H33" s="14" t="s">
        <v>100</v>
      </c>
      <c r="I33" s="14" t="s">
        <v>101</v>
      </c>
      <c r="J33" s="14" t="s">
        <v>658</v>
      </c>
      <c r="K33" s="15" t="s">
        <v>635</v>
      </c>
      <c r="L33" s="17"/>
    </row>
    <row r="34" spans="1:12" ht="15.75" thickBot="1" x14ac:dyDescent="0.25">
      <c r="A34" s="9">
        <v>1</v>
      </c>
      <c r="B34" s="9"/>
      <c r="C34" s="10" t="s">
        <v>14</v>
      </c>
      <c r="D34" s="14" t="s">
        <v>622</v>
      </c>
      <c r="E34" s="12" t="s">
        <v>24</v>
      </c>
      <c r="F34" s="14" t="s">
        <v>25</v>
      </c>
      <c r="G34" s="14" t="s">
        <v>22</v>
      </c>
      <c r="H34" s="14" t="s">
        <v>87</v>
      </c>
      <c r="I34" s="14" t="s">
        <v>88</v>
      </c>
      <c r="J34" s="14" t="s">
        <v>669</v>
      </c>
      <c r="K34" s="15" t="s">
        <v>642</v>
      </c>
      <c r="L34" s="17"/>
    </row>
    <row r="35" spans="1:12" ht="15.75" thickBot="1" x14ac:dyDescent="0.25">
      <c r="A35" s="9">
        <v>1</v>
      </c>
      <c r="B35" s="9"/>
      <c r="C35" s="10" t="s">
        <v>14</v>
      </c>
      <c r="D35" s="14" t="s">
        <v>202</v>
      </c>
      <c r="E35" s="12" t="s">
        <v>21</v>
      </c>
      <c r="F35" s="14" t="s">
        <v>25</v>
      </c>
      <c r="G35" s="14" t="s">
        <v>22</v>
      </c>
      <c r="H35" s="14"/>
      <c r="I35" s="14"/>
      <c r="J35" s="14" t="s">
        <v>215</v>
      </c>
      <c r="K35" s="15" t="s">
        <v>243</v>
      </c>
      <c r="L35" s="17"/>
    </row>
    <row r="36" spans="1:12" ht="15.75" thickBot="1" x14ac:dyDescent="0.25">
      <c r="A36" s="9">
        <v>1</v>
      </c>
      <c r="B36" s="9"/>
      <c r="C36" s="10" t="s">
        <v>14</v>
      </c>
      <c r="D36" s="14" t="s">
        <v>201</v>
      </c>
      <c r="E36" s="19" t="s">
        <v>23</v>
      </c>
      <c r="F36" s="14" t="s">
        <v>25</v>
      </c>
      <c r="G36" s="14" t="s">
        <v>22</v>
      </c>
      <c r="H36" s="14" t="s">
        <v>89</v>
      </c>
      <c r="I36" s="14"/>
      <c r="J36" s="14" t="s">
        <v>216</v>
      </c>
      <c r="K36" s="15" t="s">
        <v>242</v>
      </c>
      <c r="L36" s="17"/>
    </row>
    <row r="37" spans="1:12" ht="15.75" thickBot="1" x14ac:dyDescent="0.25">
      <c r="A37" s="9">
        <v>1</v>
      </c>
      <c r="B37" s="9"/>
      <c r="C37" s="10" t="s">
        <v>14</v>
      </c>
      <c r="D37" s="14" t="s">
        <v>200</v>
      </c>
      <c r="E37" s="12" t="s">
        <v>21</v>
      </c>
      <c r="F37" s="14" t="s">
        <v>25</v>
      </c>
      <c r="G37" s="14" t="s">
        <v>22</v>
      </c>
      <c r="H37" s="14"/>
      <c r="I37" s="14"/>
      <c r="J37" s="14" t="s">
        <v>217</v>
      </c>
      <c r="K37" s="15" t="s">
        <v>241</v>
      </c>
      <c r="L37" s="17"/>
    </row>
    <row r="38" spans="1:12" ht="15.75" thickBot="1" x14ac:dyDescent="0.25">
      <c r="A38" s="9">
        <v>1</v>
      </c>
      <c r="B38" s="9"/>
      <c r="C38" s="10" t="s">
        <v>14</v>
      </c>
      <c r="D38" s="14" t="s">
        <v>67</v>
      </c>
      <c r="E38" s="12" t="s">
        <v>21</v>
      </c>
      <c r="F38" s="14" t="s">
        <v>25</v>
      </c>
      <c r="G38" s="14" t="s">
        <v>22</v>
      </c>
      <c r="H38" s="14"/>
      <c r="I38" s="14"/>
      <c r="J38" s="14" t="s">
        <v>68</v>
      </c>
      <c r="K38" s="15" t="s">
        <v>111</v>
      </c>
      <c r="L38" s="17"/>
    </row>
    <row r="39" spans="1:12" ht="15.75" thickBot="1" x14ac:dyDescent="0.25">
      <c r="A39" s="9">
        <v>1</v>
      </c>
      <c r="B39" s="9"/>
      <c r="C39" s="10" t="s">
        <v>14</v>
      </c>
      <c r="D39" s="14" t="s">
        <v>146</v>
      </c>
      <c r="E39" s="12" t="s">
        <v>24</v>
      </c>
      <c r="F39" s="14" t="s">
        <v>25</v>
      </c>
      <c r="G39" s="14" t="s">
        <v>22</v>
      </c>
      <c r="H39" s="14"/>
      <c r="I39" s="14"/>
      <c r="J39" s="14" t="s">
        <v>147</v>
      </c>
      <c r="K39" s="15" t="s">
        <v>148</v>
      </c>
      <c r="L39" s="17"/>
    </row>
    <row r="40" spans="1:12" ht="15.75" thickBot="1" x14ac:dyDescent="0.25">
      <c r="A40" s="9">
        <v>1</v>
      </c>
      <c r="B40" s="9"/>
      <c r="C40" s="10" t="s">
        <v>14</v>
      </c>
      <c r="D40" s="14" t="s">
        <v>199</v>
      </c>
      <c r="E40" s="12" t="s">
        <v>21</v>
      </c>
      <c r="F40" s="14" t="s">
        <v>25</v>
      </c>
      <c r="G40" s="14" t="s">
        <v>22</v>
      </c>
      <c r="H40" s="14"/>
      <c r="I40" s="14"/>
      <c r="J40" s="14" t="s">
        <v>218</v>
      </c>
      <c r="K40" s="15" t="s">
        <v>240</v>
      </c>
      <c r="L40" s="17"/>
    </row>
    <row r="41" spans="1:12" ht="15.75" thickBot="1" x14ac:dyDescent="0.25">
      <c r="A41" s="9">
        <v>1</v>
      </c>
      <c r="B41" s="9"/>
      <c r="C41" s="10" t="s">
        <v>14</v>
      </c>
      <c r="D41" s="14" t="s">
        <v>198</v>
      </c>
      <c r="E41" s="12" t="s">
        <v>24</v>
      </c>
      <c r="F41" s="14" t="s">
        <v>25</v>
      </c>
      <c r="G41" s="14" t="s">
        <v>22</v>
      </c>
      <c r="H41" s="14"/>
      <c r="I41" s="14"/>
      <c r="J41" s="14" t="s">
        <v>260</v>
      </c>
      <c r="K41" s="15" t="s">
        <v>231</v>
      </c>
      <c r="L41" s="16" t="s">
        <v>261</v>
      </c>
    </row>
    <row r="42" spans="1:12" ht="15.75" thickBot="1" x14ac:dyDescent="0.25">
      <c r="A42" s="9">
        <v>1</v>
      </c>
      <c r="B42" s="9"/>
      <c r="C42" s="10" t="s">
        <v>14</v>
      </c>
      <c r="D42" s="14" t="s">
        <v>264</v>
      </c>
      <c r="E42" s="12" t="s">
        <v>21</v>
      </c>
      <c r="F42" s="14" t="s">
        <v>25</v>
      </c>
      <c r="G42" s="14" t="s">
        <v>22</v>
      </c>
      <c r="H42" s="14"/>
      <c r="I42" s="14"/>
      <c r="J42" s="14" t="s">
        <v>265</v>
      </c>
      <c r="K42" s="15" t="s">
        <v>266</v>
      </c>
      <c r="L42" s="16"/>
    </row>
    <row r="43" spans="1:12" ht="15.75" thickBot="1" x14ac:dyDescent="0.25">
      <c r="A43" s="9">
        <v>1</v>
      </c>
      <c r="B43" s="9"/>
      <c r="C43" s="10" t="s">
        <v>14</v>
      </c>
      <c r="D43" s="14" t="s">
        <v>197</v>
      </c>
      <c r="E43" s="12" t="s">
        <v>21</v>
      </c>
      <c r="F43" s="14" t="s">
        <v>25</v>
      </c>
      <c r="G43" s="14" t="s">
        <v>22</v>
      </c>
      <c r="H43" s="14"/>
      <c r="I43" s="14"/>
      <c r="J43" s="14" t="s">
        <v>219</v>
      </c>
      <c r="K43" s="15" t="s">
        <v>239</v>
      </c>
      <c r="L43" s="17"/>
    </row>
    <row r="44" spans="1:12" ht="15.75" thickBot="1" x14ac:dyDescent="0.25">
      <c r="A44" s="9">
        <v>1</v>
      </c>
      <c r="B44" s="9"/>
      <c r="C44" s="10" t="s">
        <v>14</v>
      </c>
      <c r="D44" s="14" t="s">
        <v>195</v>
      </c>
      <c r="E44" s="12" t="s">
        <v>24</v>
      </c>
      <c r="F44" s="14" t="s">
        <v>25</v>
      </c>
      <c r="G44" s="14" t="s">
        <v>22</v>
      </c>
      <c r="H44" s="14" t="s">
        <v>87</v>
      </c>
      <c r="I44" s="14" t="s">
        <v>88</v>
      </c>
      <c r="J44" s="14" t="s">
        <v>220</v>
      </c>
      <c r="K44" s="15" t="s">
        <v>234</v>
      </c>
      <c r="L44" s="17"/>
    </row>
    <row r="45" spans="1:12" ht="15.75" thickBot="1" x14ac:dyDescent="0.25">
      <c r="A45" s="9">
        <v>1</v>
      </c>
      <c r="B45" s="9"/>
      <c r="C45" s="10" t="s">
        <v>14</v>
      </c>
      <c r="D45" s="14" t="s">
        <v>196</v>
      </c>
      <c r="E45" s="12" t="s">
        <v>24</v>
      </c>
      <c r="F45" s="14" t="s">
        <v>25</v>
      </c>
      <c r="G45" s="14" t="s">
        <v>22</v>
      </c>
      <c r="H45" s="14" t="s">
        <v>87</v>
      </c>
      <c r="I45" s="14" t="s">
        <v>88</v>
      </c>
      <c r="J45" s="14" t="s">
        <v>221</v>
      </c>
      <c r="K45" s="15" t="s">
        <v>235</v>
      </c>
      <c r="L45" s="17"/>
    </row>
    <row r="46" spans="1:12" ht="15.75" thickBot="1" x14ac:dyDescent="0.25">
      <c r="A46" s="9">
        <v>1</v>
      </c>
      <c r="B46" s="9"/>
      <c r="C46" s="10" t="s">
        <v>14</v>
      </c>
      <c r="D46" s="14" t="s">
        <v>80</v>
      </c>
      <c r="E46" s="12" t="s">
        <v>24</v>
      </c>
      <c r="F46" s="14" t="s">
        <v>25</v>
      </c>
      <c r="G46" s="14" t="s">
        <v>22</v>
      </c>
      <c r="H46" s="14"/>
      <c r="I46" s="14"/>
      <c r="J46" s="14" t="s">
        <v>262</v>
      </c>
      <c r="K46" s="15" t="s">
        <v>109</v>
      </c>
      <c r="L46" s="16" t="s">
        <v>263</v>
      </c>
    </row>
    <row r="47" spans="1:12" ht="15.75" thickBot="1" x14ac:dyDescent="0.25">
      <c r="A47" s="9">
        <v>1</v>
      </c>
      <c r="B47" s="9"/>
      <c r="C47" s="10" t="s">
        <v>14</v>
      </c>
      <c r="D47" s="14" t="s">
        <v>578</v>
      </c>
      <c r="E47" s="12" t="s">
        <v>21</v>
      </c>
      <c r="F47" s="14" t="s">
        <v>25</v>
      </c>
      <c r="G47" s="14" t="s">
        <v>22</v>
      </c>
      <c r="H47" s="14"/>
      <c r="I47" s="14"/>
      <c r="J47" s="14" t="s">
        <v>579</v>
      </c>
      <c r="K47" s="15" t="s">
        <v>580</v>
      </c>
      <c r="L47" s="16"/>
    </row>
    <row r="48" spans="1:12" ht="15.75" thickBot="1" x14ac:dyDescent="0.25">
      <c r="A48" s="9">
        <v>1</v>
      </c>
      <c r="B48" s="9"/>
      <c r="C48" s="10" t="s">
        <v>14</v>
      </c>
      <c r="D48" s="14" t="s">
        <v>64</v>
      </c>
      <c r="E48" s="12" t="s">
        <v>21</v>
      </c>
      <c r="F48" s="14" t="s">
        <v>25</v>
      </c>
      <c r="G48" s="14" t="s">
        <v>22</v>
      </c>
      <c r="H48" s="14"/>
      <c r="I48" s="14"/>
      <c r="J48" s="14" t="s">
        <v>705</v>
      </c>
      <c r="K48" s="15" t="s">
        <v>128</v>
      </c>
      <c r="L48" s="17"/>
    </row>
    <row r="49" spans="1:12" ht="15.75" thickBot="1" x14ac:dyDescent="0.25">
      <c r="A49" s="9">
        <v>1</v>
      </c>
      <c r="B49" s="9"/>
      <c r="C49" s="10" t="s">
        <v>14</v>
      </c>
      <c r="D49" s="14" t="s">
        <v>623</v>
      </c>
      <c r="E49" s="12" t="s">
        <v>24</v>
      </c>
      <c r="F49" s="14" t="s">
        <v>25</v>
      </c>
      <c r="G49" s="14" t="s">
        <v>22</v>
      </c>
      <c r="H49" s="14" t="s">
        <v>648</v>
      </c>
      <c r="I49" s="9" t="s">
        <v>649</v>
      </c>
      <c r="J49" s="14" t="s">
        <v>653</v>
      </c>
      <c r="K49" s="15" t="s">
        <v>643</v>
      </c>
      <c r="L49" s="16"/>
    </row>
    <row r="50" spans="1:12" ht="15.75" thickBot="1" x14ac:dyDescent="0.25">
      <c r="A50" s="9">
        <v>1</v>
      </c>
      <c r="B50" s="9"/>
      <c r="C50" s="10" t="s">
        <v>14</v>
      </c>
      <c r="D50" s="14" t="s">
        <v>624</v>
      </c>
      <c r="E50" s="12" t="s">
        <v>21</v>
      </c>
      <c r="F50" s="14" t="s">
        <v>25</v>
      </c>
      <c r="G50" s="14" t="s">
        <v>22</v>
      </c>
      <c r="H50" s="14"/>
      <c r="I50" s="14"/>
      <c r="J50" s="14" t="s">
        <v>654</v>
      </c>
      <c r="K50" s="15" t="s">
        <v>645</v>
      </c>
      <c r="L50" s="16"/>
    </row>
    <row r="51" spans="1:12" ht="15.75" thickBot="1" x14ac:dyDescent="0.25">
      <c r="A51" s="9">
        <v>1</v>
      </c>
      <c r="B51" s="9"/>
      <c r="C51" s="10" t="s">
        <v>14</v>
      </c>
      <c r="D51" s="14" t="s">
        <v>57</v>
      </c>
      <c r="E51" s="12" t="s">
        <v>21</v>
      </c>
      <c r="F51" s="14" t="s">
        <v>25</v>
      </c>
      <c r="G51" s="14" t="s">
        <v>22</v>
      </c>
      <c r="H51" s="14"/>
      <c r="I51" s="14"/>
      <c r="J51" s="14" t="s">
        <v>58</v>
      </c>
      <c r="K51" s="15" t="s">
        <v>121</v>
      </c>
      <c r="L51" s="17"/>
    </row>
    <row r="52" spans="1:12" ht="15.75" thickBot="1" x14ac:dyDescent="0.25">
      <c r="A52" s="9">
        <v>1</v>
      </c>
      <c r="B52" s="9"/>
      <c r="C52" s="10" t="s">
        <v>14</v>
      </c>
      <c r="D52" s="14" t="s">
        <v>275</v>
      </c>
      <c r="E52" s="12" t="s">
        <v>21</v>
      </c>
      <c r="F52" s="14" t="s">
        <v>25</v>
      </c>
      <c r="G52" s="14" t="s">
        <v>22</v>
      </c>
      <c r="H52" s="14"/>
      <c r="I52" s="14"/>
      <c r="J52" s="14" t="s">
        <v>278</v>
      </c>
      <c r="K52" s="15" t="s">
        <v>124</v>
      </c>
      <c r="L52" s="17"/>
    </row>
    <row r="53" spans="1:12" ht="15.75" thickBot="1" x14ac:dyDescent="0.25">
      <c r="A53" s="9">
        <v>1</v>
      </c>
      <c r="B53" s="9"/>
      <c r="C53" s="10" t="s">
        <v>14</v>
      </c>
      <c r="D53" s="14" t="s">
        <v>276</v>
      </c>
      <c r="E53" s="12" t="s">
        <v>21</v>
      </c>
      <c r="F53" s="14" t="s">
        <v>25</v>
      </c>
      <c r="G53" s="14" t="s">
        <v>22</v>
      </c>
      <c r="H53" s="14"/>
      <c r="I53" s="14"/>
      <c r="J53" s="14" t="s">
        <v>277</v>
      </c>
      <c r="K53" s="15" t="s">
        <v>123</v>
      </c>
      <c r="L53" s="17"/>
    </row>
    <row r="54" spans="1:12" ht="15.75" thickBot="1" x14ac:dyDescent="0.25">
      <c r="A54" s="9">
        <v>1</v>
      </c>
      <c r="B54" s="9"/>
      <c r="C54" s="10" t="s">
        <v>14</v>
      </c>
      <c r="D54" s="14" t="s">
        <v>194</v>
      </c>
      <c r="E54" s="19" t="s">
        <v>23</v>
      </c>
      <c r="F54" s="14" t="s">
        <v>25</v>
      </c>
      <c r="G54" s="14" t="s">
        <v>22</v>
      </c>
      <c r="H54" s="14" t="s">
        <v>89</v>
      </c>
      <c r="I54" s="14"/>
      <c r="J54" s="14" t="s">
        <v>222</v>
      </c>
      <c r="K54" s="15" t="s">
        <v>232</v>
      </c>
      <c r="L54" s="17"/>
    </row>
    <row r="55" spans="1:12" ht="15.75" thickBot="1" x14ac:dyDescent="0.25">
      <c r="A55" s="9">
        <v>1</v>
      </c>
      <c r="B55" s="9"/>
      <c r="C55" s="10" t="s">
        <v>14</v>
      </c>
      <c r="D55" s="14" t="s">
        <v>50</v>
      </c>
      <c r="E55" s="12" t="s">
        <v>21</v>
      </c>
      <c r="F55" s="14" t="s">
        <v>25</v>
      </c>
      <c r="G55" s="14" t="s">
        <v>22</v>
      </c>
      <c r="H55" s="14"/>
      <c r="I55" s="14"/>
      <c r="J55" s="14" t="s">
        <v>51</v>
      </c>
      <c r="K55" s="15" t="s">
        <v>117</v>
      </c>
      <c r="L55" s="17"/>
    </row>
    <row r="56" spans="1:12" ht="15.75" thickBot="1" x14ac:dyDescent="0.25">
      <c r="A56" s="9">
        <v>1</v>
      </c>
      <c r="B56" s="9"/>
      <c r="C56" s="10" t="s">
        <v>14</v>
      </c>
      <c r="D56" s="14" t="s">
        <v>47</v>
      </c>
      <c r="E56" s="12" t="s">
        <v>24</v>
      </c>
      <c r="F56" s="14" t="s">
        <v>25</v>
      </c>
      <c r="G56" s="14" t="s">
        <v>22</v>
      </c>
      <c r="H56" s="14"/>
      <c r="I56" s="14"/>
      <c r="J56" s="14" t="s">
        <v>94</v>
      </c>
      <c r="K56" s="15" t="s">
        <v>115</v>
      </c>
      <c r="L56" s="17"/>
    </row>
    <row r="57" spans="1:12" ht="15.75" thickBot="1" x14ac:dyDescent="0.25">
      <c r="A57" s="9">
        <v>1</v>
      </c>
      <c r="B57" s="9"/>
      <c r="C57" s="10" t="s">
        <v>14</v>
      </c>
      <c r="D57" s="14" t="s">
        <v>48</v>
      </c>
      <c r="E57" s="12" t="s">
        <v>24</v>
      </c>
      <c r="F57" s="14" t="s">
        <v>25</v>
      </c>
      <c r="G57" s="14" t="s">
        <v>22</v>
      </c>
      <c r="H57" s="14"/>
      <c r="I57" s="14"/>
      <c r="J57" s="14" t="s">
        <v>49</v>
      </c>
      <c r="K57" s="15" t="s">
        <v>116</v>
      </c>
      <c r="L57" s="17"/>
    </row>
    <row r="58" spans="1:12" ht="15.75" thickBot="1" x14ac:dyDescent="0.25">
      <c r="A58" s="9">
        <v>1</v>
      </c>
      <c r="B58" s="9"/>
      <c r="C58" s="10" t="s">
        <v>14</v>
      </c>
      <c r="D58" s="14" t="s">
        <v>52</v>
      </c>
      <c r="E58" s="12" t="s">
        <v>21</v>
      </c>
      <c r="F58" s="14" t="s">
        <v>25</v>
      </c>
      <c r="G58" s="14" t="s">
        <v>22</v>
      </c>
      <c r="H58" s="14"/>
      <c r="I58" s="14"/>
      <c r="J58" s="14" t="s">
        <v>53</v>
      </c>
      <c r="K58" s="15" t="s">
        <v>118</v>
      </c>
      <c r="L58" s="17"/>
    </row>
    <row r="59" spans="1:12" ht="15.75" thickBot="1" x14ac:dyDescent="0.25">
      <c r="A59" s="9">
        <v>1</v>
      </c>
      <c r="B59" s="9"/>
      <c r="C59" s="10" t="s">
        <v>14</v>
      </c>
      <c r="D59" s="14" t="s">
        <v>193</v>
      </c>
      <c r="E59" s="19" t="s">
        <v>23</v>
      </c>
      <c r="F59" s="14" t="s">
        <v>25</v>
      </c>
      <c r="G59" s="14" t="s">
        <v>22</v>
      </c>
      <c r="H59" s="14" t="s">
        <v>89</v>
      </c>
      <c r="I59" s="14"/>
      <c r="J59" s="14" t="s">
        <v>223</v>
      </c>
      <c r="K59" s="15" t="s">
        <v>233</v>
      </c>
      <c r="L59" s="17"/>
    </row>
    <row r="60" spans="1:12" ht="15.75" thickBot="1" x14ac:dyDescent="0.25">
      <c r="A60" s="9">
        <v>1</v>
      </c>
      <c r="B60" s="9"/>
      <c r="C60" s="10" t="s">
        <v>14</v>
      </c>
      <c r="D60" s="14" t="s">
        <v>175</v>
      </c>
      <c r="E60" s="12" t="s">
        <v>24</v>
      </c>
      <c r="F60" s="14" t="s">
        <v>25</v>
      </c>
      <c r="G60" s="14" t="s">
        <v>22</v>
      </c>
      <c r="H60" s="14" t="s">
        <v>87</v>
      </c>
      <c r="I60" s="14" t="s">
        <v>88</v>
      </c>
      <c r="J60" s="10" t="s">
        <v>179</v>
      </c>
      <c r="K60" s="15" t="s">
        <v>186</v>
      </c>
      <c r="L60" s="17"/>
    </row>
    <row r="61" spans="1:12" ht="15.75" thickBot="1" x14ac:dyDescent="0.25">
      <c r="A61" s="9">
        <v>1</v>
      </c>
      <c r="B61" s="9"/>
      <c r="C61" s="10" t="s">
        <v>14</v>
      </c>
      <c r="D61" s="14" t="s">
        <v>176</v>
      </c>
      <c r="E61" s="12" t="s">
        <v>24</v>
      </c>
      <c r="F61" s="14" t="s">
        <v>25</v>
      </c>
      <c r="G61" s="14" t="s">
        <v>22</v>
      </c>
      <c r="H61" s="14" t="s">
        <v>87</v>
      </c>
      <c r="I61" s="14" t="s">
        <v>88</v>
      </c>
      <c r="J61" s="10" t="s">
        <v>180</v>
      </c>
      <c r="K61" s="15" t="s">
        <v>187</v>
      </c>
      <c r="L61" s="17"/>
    </row>
    <row r="62" spans="1:12" ht="15.75" thickBot="1" x14ac:dyDescent="0.25">
      <c r="A62" s="9">
        <v>1</v>
      </c>
      <c r="B62" s="9"/>
      <c r="C62" s="10" t="s">
        <v>14</v>
      </c>
      <c r="D62" s="14" t="s">
        <v>191</v>
      </c>
      <c r="E62" s="12" t="s">
        <v>24</v>
      </c>
      <c r="F62" s="14" t="s">
        <v>25</v>
      </c>
      <c r="G62" s="14" t="s">
        <v>22</v>
      </c>
      <c r="H62" s="14" t="s">
        <v>87</v>
      </c>
      <c r="I62" s="14" t="s">
        <v>88</v>
      </c>
      <c r="J62" s="14" t="s">
        <v>224</v>
      </c>
      <c r="K62" s="15" t="s">
        <v>230</v>
      </c>
      <c r="L62" s="17"/>
    </row>
    <row r="63" spans="1:12" ht="15.75" thickBot="1" x14ac:dyDescent="0.25">
      <c r="A63" s="9">
        <v>1</v>
      </c>
      <c r="B63" s="9"/>
      <c r="C63" s="10" t="s">
        <v>14</v>
      </c>
      <c r="D63" s="14" t="s">
        <v>192</v>
      </c>
      <c r="E63" s="12" t="s">
        <v>24</v>
      </c>
      <c r="F63" s="14" t="s">
        <v>25</v>
      </c>
      <c r="G63" s="14" t="s">
        <v>22</v>
      </c>
      <c r="H63" s="14" t="s">
        <v>87</v>
      </c>
      <c r="I63" s="14" t="s">
        <v>88</v>
      </c>
      <c r="J63" s="14" t="s">
        <v>225</v>
      </c>
      <c r="K63" s="15" t="s">
        <v>183</v>
      </c>
      <c r="L63" s="17"/>
    </row>
    <row r="64" spans="1:12" ht="15.75" thickBot="1" x14ac:dyDescent="0.25">
      <c r="A64" s="9">
        <v>1</v>
      </c>
      <c r="B64" s="9"/>
      <c r="C64" s="10" t="s">
        <v>14</v>
      </c>
      <c r="D64" s="14" t="s">
        <v>189</v>
      </c>
      <c r="E64" s="12" t="s">
        <v>24</v>
      </c>
      <c r="F64" s="14" t="s">
        <v>25</v>
      </c>
      <c r="G64" s="14" t="s">
        <v>22</v>
      </c>
      <c r="H64" s="14" t="s">
        <v>87</v>
      </c>
      <c r="I64" s="14" t="s">
        <v>88</v>
      </c>
      <c r="J64" s="14" t="s">
        <v>226</v>
      </c>
      <c r="K64" s="15" t="s">
        <v>236</v>
      </c>
      <c r="L64" s="17"/>
    </row>
    <row r="65" spans="1:12" ht="15.75" thickBot="1" x14ac:dyDescent="0.25">
      <c r="A65" s="9">
        <v>1</v>
      </c>
      <c r="B65" s="9"/>
      <c r="C65" s="10" t="s">
        <v>14</v>
      </c>
      <c r="D65" s="14" t="s">
        <v>190</v>
      </c>
      <c r="E65" s="12" t="s">
        <v>24</v>
      </c>
      <c r="F65" s="14" t="s">
        <v>25</v>
      </c>
      <c r="G65" s="14" t="s">
        <v>22</v>
      </c>
      <c r="H65" s="14" t="s">
        <v>87</v>
      </c>
      <c r="I65" s="14" t="s">
        <v>88</v>
      </c>
      <c r="J65" s="14" t="s">
        <v>227</v>
      </c>
      <c r="K65" s="15" t="s">
        <v>237</v>
      </c>
      <c r="L65" s="17"/>
    </row>
    <row r="66" spans="1:12" ht="15.75" thickBot="1" x14ac:dyDescent="0.25">
      <c r="A66" s="9">
        <v>1</v>
      </c>
      <c r="B66" s="9"/>
      <c r="C66" s="10" t="s">
        <v>14</v>
      </c>
      <c r="D66" s="14" t="s">
        <v>625</v>
      </c>
      <c r="E66" s="12" t="s">
        <v>24</v>
      </c>
      <c r="F66" s="14" t="s">
        <v>25</v>
      </c>
      <c r="G66" s="14" t="s">
        <v>22</v>
      </c>
      <c r="H66" s="14" t="s">
        <v>104</v>
      </c>
      <c r="I66" s="14" t="s">
        <v>106</v>
      </c>
      <c r="J66" s="14" t="s">
        <v>660</v>
      </c>
      <c r="K66" s="15" t="s">
        <v>644</v>
      </c>
      <c r="L66" s="17"/>
    </row>
    <row r="67" spans="1:12" ht="15.75" thickBot="1" x14ac:dyDescent="0.25">
      <c r="A67" s="9">
        <v>1</v>
      </c>
      <c r="B67" s="9"/>
      <c r="C67" s="10" t="s">
        <v>14</v>
      </c>
      <c r="D67" s="14" t="s">
        <v>626</v>
      </c>
      <c r="E67" s="12" t="s">
        <v>21</v>
      </c>
      <c r="F67" s="14" t="s">
        <v>25</v>
      </c>
      <c r="G67" s="14" t="s">
        <v>22</v>
      </c>
      <c r="H67" s="14"/>
      <c r="I67" s="14"/>
      <c r="J67" s="14" t="s">
        <v>661</v>
      </c>
      <c r="K67" s="15" t="s">
        <v>646</v>
      </c>
      <c r="L67" s="17"/>
    </row>
    <row r="68" spans="1:12" ht="15.75" thickBot="1" x14ac:dyDescent="0.25">
      <c r="A68" s="9">
        <v>1</v>
      </c>
      <c r="B68" s="9"/>
      <c r="C68" s="10" t="s">
        <v>14</v>
      </c>
      <c r="D68" s="14" t="s">
        <v>627</v>
      </c>
      <c r="E68" s="12" t="s">
        <v>24</v>
      </c>
      <c r="F68" s="14" t="s">
        <v>25</v>
      </c>
      <c r="G68" s="14" t="s">
        <v>22</v>
      </c>
      <c r="H68" s="14"/>
      <c r="I68" s="14"/>
      <c r="J68" s="14" t="s">
        <v>662</v>
      </c>
      <c r="K68" s="15" t="s">
        <v>647</v>
      </c>
      <c r="L68" s="17"/>
    </row>
    <row r="69" spans="1:12" ht="15.75" thickBot="1" x14ac:dyDescent="0.25">
      <c r="A69" s="9">
        <v>1</v>
      </c>
      <c r="B69" s="9"/>
      <c r="C69" s="10" t="s">
        <v>14</v>
      </c>
      <c r="D69" s="14" t="s">
        <v>75</v>
      </c>
      <c r="E69" s="12" t="s">
        <v>21</v>
      </c>
      <c r="F69" s="14" t="s">
        <v>25</v>
      </c>
      <c r="G69" s="14" t="s">
        <v>22</v>
      </c>
      <c r="H69" s="14"/>
      <c r="I69" s="14"/>
      <c r="J69" s="14" t="s">
        <v>76</v>
      </c>
      <c r="K69" s="15" t="s">
        <v>107</v>
      </c>
      <c r="L69" s="17"/>
    </row>
    <row r="70" spans="1:12" ht="15.75" thickBot="1" x14ac:dyDescent="0.25">
      <c r="A70" s="9">
        <v>1</v>
      </c>
      <c r="B70" s="9"/>
      <c r="C70" s="10" t="s">
        <v>14</v>
      </c>
      <c r="D70" s="14" t="s">
        <v>149</v>
      </c>
      <c r="E70" s="12" t="s">
        <v>21</v>
      </c>
      <c r="F70" s="14" t="s">
        <v>25</v>
      </c>
      <c r="G70" s="14" t="s">
        <v>22</v>
      </c>
      <c r="H70" s="14"/>
      <c r="I70" s="14"/>
      <c r="J70" s="14" t="s">
        <v>151</v>
      </c>
      <c r="K70" s="15" t="s">
        <v>150</v>
      </c>
      <c r="L70" s="17"/>
    </row>
    <row r="71" spans="1:12" ht="15.75" thickBot="1" x14ac:dyDescent="0.25">
      <c r="A71" s="9">
        <v>1</v>
      </c>
      <c r="B71" s="9"/>
      <c r="C71" s="10" t="s">
        <v>14</v>
      </c>
      <c r="D71" s="14" t="s">
        <v>15</v>
      </c>
      <c r="E71" s="12" t="s">
        <v>21</v>
      </c>
      <c r="F71" s="14" t="s">
        <v>25</v>
      </c>
      <c r="G71" s="14" t="s">
        <v>22</v>
      </c>
      <c r="H71" s="14"/>
      <c r="I71" s="14"/>
      <c r="J71" s="14" t="s">
        <v>43</v>
      </c>
      <c r="K71" s="15" t="s">
        <v>112</v>
      </c>
      <c r="L71" s="17"/>
    </row>
    <row r="72" spans="1:12" ht="30.75" thickBot="1" x14ac:dyDescent="0.25">
      <c r="A72" s="9">
        <v>1</v>
      </c>
      <c r="B72" s="9"/>
      <c r="C72" s="10" t="s">
        <v>14</v>
      </c>
      <c r="D72" s="14" t="s">
        <v>65</v>
      </c>
      <c r="E72" s="12" t="s">
        <v>21</v>
      </c>
      <c r="F72" s="14" t="s">
        <v>25</v>
      </c>
      <c r="G72" s="14" t="s">
        <v>22</v>
      </c>
      <c r="H72" s="14"/>
      <c r="I72" s="14"/>
      <c r="J72" s="14" t="s">
        <v>82</v>
      </c>
      <c r="K72" s="15"/>
      <c r="L72" s="16" t="s">
        <v>274</v>
      </c>
    </row>
    <row r="73" spans="1:12" ht="15.75" thickBot="1" x14ac:dyDescent="0.25">
      <c r="A73" s="9">
        <v>1</v>
      </c>
      <c r="B73" s="9"/>
      <c r="C73" s="10" t="s">
        <v>14</v>
      </c>
      <c r="D73" s="14" t="s">
        <v>188</v>
      </c>
      <c r="E73" s="12" t="s">
        <v>24</v>
      </c>
      <c r="F73" s="14" t="s">
        <v>25</v>
      </c>
      <c r="G73" s="14" t="s">
        <v>22</v>
      </c>
      <c r="H73" s="14"/>
      <c r="I73" s="14"/>
      <c r="J73" s="14" t="s">
        <v>256</v>
      </c>
      <c r="K73" s="15" t="s">
        <v>238</v>
      </c>
      <c r="L73" s="16" t="s">
        <v>257</v>
      </c>
    </row>
    <row r="74" spans="1:12" ht="15.75" thickBot="1" x14ac:dyDescent="0.25">
      <c r="A74" s="9">
        <v>1</v>
      </c>
      <c r="B74" s="9"/>
      <c r="C74" s="10" t="s">
        <v>14</v>
      </c>
      <c r="D74" s="14" t="s">
        <v>44</v>
      </c>
      <c r="E74" s="12" t="s">
        <v>24</v>
      </c>
      <c r="F74" s="14" t="s">
        <v>25</v>
      </c>
      <c r="G74" s="14" t="s">
        <v>22</v>
      </c>
      <c r="H74" s="14"/>
      <c r="I74" s="14"/>
      <c r="J74" s="14" t="s">
        <v>93</v>
      </c>
      <c r="K74" s="15" t="s">
        <v>113</v>
      </c>
      <c r="L74" s="17"/>
    </row>
    <row r="75" spans="1:12" ht="15.75" thickBot="1" x14ac:dyDescent="0.25">
      <c r="A75" s="9">
        <v>1</v>
      </c>
      <c r="B75" s="9"/>
      <c r="C75" s="10" t="s">
        <v>14</v>
      </c>
      <c r="D75" s="14" t="s">
        <v>45</v>
      </c>
      <c r="E75" s="12" t="s">
        <v>24</v>
      </c>
      <c r="F75" s="14" t="s">
        <v>25</v>
      </c>
      <c r="G75" s="14" t="s">
        <v>22</v>
      </c>
      <c r="H75" s="14"/>
      <c r="I75" s="14"/>
      <c r="J75" s="14" t="s">
        <v>46</v>
      </c>
      <c r="K75" s="15" t="s">
        <v>114</v>
      </c>
      <c r="L75" s="17"/>
    </row>
    <row r="76" spans="1:12" ht="15.75" thickBot="1" x14ac:dyDescent="0.25">
      <c r="A76" s="9">
        <v>2</v>
      </c>
      <c r="B76" s="9">
        <v>1</v>
      </c>
      <c r="C76" s="10" t="s">
        <v>2</v>
      </c>
      <c r="D76" s="13" t="s">
        <v>0</v>
      </c>
      <c r="E76" s="20" t="s">
        <v>21</v>
      </c>
      <c r="F76" s="13" t="s">
        <v>22</v>
      </c>
      <c r="G76" s="14" t="s">
        <v>22</v>
      </c>
      <c r="H76" s="14"/>
      <c r="I76" s="14"/>
      <c r="J76" s="21" t="s">
        <v>271</v>
      </c>
      <c r="K76" s="15" t="s">
        <v>270</v>
      </c>
      <c r="L76" s="17"/>
    </row>
    <row r="77" spans="1:12" ht="15.75" thickBot="1" x14ac:dyDescent="0.25">
      <c r="A77" s="9">
        <v>2</v>
      </c>
      <c r="B77" s="9">
        <v>2</v>
      </c>
      <c r="C77" s="10" t="s">
        <v>2</v>
      </c>
      <c r="D77" s="13" t="s">
        <v>1</v>
      </c>
      <c r="E77" s="12" t="s">
        <v>23</v>
      </c>
      <c r="F77" s="13" t="s">
        <v>22</v>
      </c>
      <c r="G77" s="14" t="s">
        <v>22</v>
      </c>
      <c r="H77" s="14" t="s">
        <v>89</v>
      </c>
      <c r="I77" s="14"/>
      <c r="J77" s="14" t="s">
        <v>26</v>
      </c>
      <c r="K77" s="21" t="s">
        <v>134</v>
      </c>
      <c r="L77" s="17"/>
    </row>
    <row r="78" spans="1:12" ht="15.75" thickBot="1" x14ac:dyDescent="0.25">
      <c r="A78" s="9">
        <v>2</v>
      </c>
      <c r="B78" s="9"/>
      <c r="C78" s="10" t="s">
        <v>2</v>
      </c>
      <c r="D78" s="14" t="s">
        <v>607</v>
      </c>
      <c r="E78" s="12" t="s">
        <v>24</v>
      </c>
      <c r="F78" s="14" t="s">
        <v>25</v>
      </c>
      <c r="G78" s="14" t="s">
        <v>22</v>
      </c>
      <c r="H78" s="14" t="s">
        <v>292</v>
      </c>
      <c r="I78" s="14" t="s">
        <v>293</v>
      </c>
      <c r="J78" s="14" t="s">
        <v>294</v>
      </c>
      <c r="K78" s="15" t="s">
        <v>305</v>
      </c>
      <c r="L78" s="22"/>
    </row>
    <row r="79" spans="1:12" ht="15.75" thickBot="1" x14ac:dyDescent="0.25">
      <c r="A79" s="9">
        <v>2</v>
      </c>
      <c r="B79" s="9"/>
      <c r="C79" s="10" t="s">
        <v>2</v>
      </c>
      <c r="D79" s="14" t="s">
        <v>282</v>
      </c>
      <c r="E79" s="12" t="s">
        <v>24</v>
      </c>
      <c r="F79" s="14" t="s">
        <v>25</v>
      </c>
      <c r="G79" s="14" t="s">
        <v>22</v>
      </c>
      <c r="H79" s="14" t="s">
        <v>312</v>
      </c>
      <c r="I79" s="14" t="s">
        <v>291</v>
      </c>
      <c r="J79" s="14" t="s">
        <v>283</v>
      </c>
      <c r="K79" s="15" t="s">
        <v>284</v>
      </c>
      <c r="L79" s="22"/>
    </row>
    <row r="80" spans="1:12" ht="15.75" thickBot="1" x14ac:dyDescent="0.25">
      <c r="A80" s="9">
        <v>2</v>
      </c>
      <c r="B80" s="9"/>
      <c r="C80" s="10" t="s">
        <v>2</v>
      </c>
      <c r="D80" s="37" t="s">
        <v>708</v>
      </c>
      <c r="E80" s="38" t="s">
        <v>24</v>
      </c>
      <c r="F80" s="37" t="s">
        <v>25</v>
      </c>
      <c r="G80" s="37" t="s">
        <v>22</v>
      </c>
      <c r="H80" s="37" t="s">
        <v>709</v>
      </c>
      <c r="I80" s="37" t="s">
        <v>710</v>
      </c>
      <c r="J80" s="37" t="s">
        <v>711</v>
      </c>
      <c r="K80" s="39" t="s">
        <v>712</v>
      </c>
      <c r="L80" s="22"/>
    </row>
    <row r="81" spans="1:12" ht="15.75" thickBot="1" x14ac:dyDescent="0.25">
      <c r="A81" s="9">
        <v>2</v>
      </c>
      <c r="B81" s="9"/>
      <c r="C81" s="10" t="s">
        <v>2</v>
      </c>
      <c r="D81" s="14" t="s">
        <v>69</v>
      </c>
      <c r="E81" s="12" t="s">
        <v>24</v>
      </c>
      <c r="F81" s="14" t="s">
        <v>25</v>
      </c>
      <c r="G81" s="14" t="s">
        <v>22</v>
      </c>
      <c r="H81" s="14" t="s">
        <v>98</v>
      </c>
      <c r="I81" s="14" t="s">
        <v>99</v>
      </c>
      <c r="J81" s="14" t="s">
        <v>92</v>
      </c>
      <c r="K81" s="21" t="s">
        <v>140</v>
      </c>
      <c r="L81" s="21" t="s">
        <v>273</v>
      </c>
    </row>
    <row r="82" spans="1:12" ht="15.75" thickBot="1" x14ac:dyDescent="0.25">
      <c r="A82" s="9">
        <v>2</v>
      </c>
      <c r="B82" s="9"/>
      <c r="C82" s="10" t="s">
        <v>2</v>
      </c>
      <c r="D82" s="14" t="s">
        <v>70</v>
      </c>
      <c r="E82" s="12" t="s">
        <v>24</v>
      </c>
      <c r="F82" s="14" t="s">
        <v>25</v>
      </c>
      <c r="G82" s="14" t="s">
        <v>22</v>
      </c>
      <c r="H82" s="14" t="s">
        <v>102</v>
      </c>
      <c r="I82" s="14" t="s">
        <v>103</v>
      </c>
      <c r="J82" s="14" t="s">
        <v>71</v>
      </c>
      <c r="K82" s="21" t="s">
        <v>145</v>
      </c>
      <c r="L82" s="21" t="s">
        <v>273</v>
      </c>
    </row>
    <row r="83" spans="1:12" ht="15.75" thickBot="1" x14ac:dyDescent="0.25">
      <c r="A83" s="9">
        <v>2</v>
      </c>
      <c r="B83" s="9"/>
      <c r="C83" s="10" t="s">
        <v>2</v>
      </c>
      <c r="D83" s="14" t="s">
        <v>90</v>
      </c>
      <c r="E83" s="12" t="s">
        <v>21</v>
      </c>
      <c r="F83" s="14" t="s">
        <v>25</v>
      </c>
      <c r="G83" s="14" t="s">
        <v>22</v>
      </c>
      <c r="H83" s="14"/>
      <c r="I83" s="14"/>
      <c r="J83" s="14" t="s">
        <v>165</v>
      </c>
      <c r="K83" s="16" t="s">
        <v>166</v>
      </c>
      <c r="L83" s="23"/>
    </row>
    <row r="84" spans="1:12" ht="15.75" thickBot="1" x14ac:dyDescent="0.25">
      <c r="A84" s="9">
        <v>2</v>
      </c>
      <c r="B84" s="9"/>
      <c r="C84" s="10" t="s">
        <v>2</v>
      </c>
      <c r="D84" s="14" t="s">
        <v>11</v>
      </c>
      <c r="E84" s="12" t="s">
        <v>24</v>
      </c>
      <c r="F84" s="14" t="s">
        <v>25</v>
      </c>
      <c r="G84" s="14" t="s">
        <v>22</v>
      </c>
      <c r="H84" s="14" t="s">
        <v>100</v>
      </c>
      <c r="I84" s="14" t="s">
        <v>101</v>
      </c>
      <c r="J84" s="14" t="s">
        <v>32</v>
      </c>
      <c r="K84" s="21" t="s">
        <v>139</v>
      </c>
      <c r="L84" s="21" t="s">
        <v>273</v>
      </c>
    </row>
    <row r="85" spans="1:12" ht="15.75" thickBot="1" x14ac:dyDescent="0.25">
      <c r="A85" s="9">
        <v>2</v>
      </c>
      <c r="B85" s="9"/>
      <c r="C85" s="10" t="s">
        <v>2</v>
      </c>
      <c r="D85" s="14" t="s">
        <v>6</v>
      </c>
      <c r="E85" s="12" t="s">
        <v>24</v>
      </c>
      <c r="F85" s="14" t="s">
        <v>25</v>
      </c>
      <c r="G85" s="14" t="s">
        <v>22</v>
      </c>
      <c r="H85" s="14" t="s">
        <v>104</v>
      </c>
      <c r="I85" s="14" t="s">
        <v>106</v>
      </c>
      <c r="J85" s="14" t="s">
        <v>36</v>
      </c>
      <c r="K85" s="21" t="s">
        <v>144</v>
      </c>
      <c r="L85" s="21" t="s">
        <v>273</v>
      </c>
    </row>
    <row r="86" spans="1:12" ht="15.75" thickBot="1" x14ac:dyDescent="0.25">
      <c r="A86" s="9">
        <v>2</v>
      </c>
      <c r="B86" s="9"/>
      <c r="C86" s="10" t="s">
        <v>2</v>
      </c>
      <c r="D86" s="14" t="s">
        <v>296</v>
      </c>
      <c r="E86" s="12" t="s">
        <v>24</v>
      </c>
      <c r="F86" s="14" t="s">
        <v>25</v>
      </c>
      <c r="G86" s="14" t="s">
        <v>22</v>
      </c>
      <c r="H86" s="14" t="s">
        <v>292</v>
      </c>
      <c r="I86" s="14" t="s">
        <v>293</v>
      </c>
      <c r="J86" s="14" t="s">
        <v>297</v>
      </c>
      <c r="K86" s="15" t="s">
        <v>304</v>
      </c>
      <c r="L86" s="22"/>
    </row>
    <row r="87" spans="1:12" ht="15.75" thickBot="1" x14ac:dyDescent="0.25">
      <c r="A87" s="9">
        <v>2</v>
      </c>
      <c r="B87" s="9"/>
      <c r="C87" s="10" t="s">
        <v>2</v>
      </c>
      <c r="D87" s="14" t="s">
        <v>13</v>
      </c>
      <c r="E87" s="12" t="s">
        <v>24</v>
      </c>
      <c r="F87" s="14" t="s">
        <v>25</v>
      </c>
      <c r="G87" s="14" t="s">
        <v>22</v>
      </c>
      <c r="H87" s="14" t="s">
        <v>98</v>
      </c>
      <c r="I87" s="14" t="s">
        <v>99</v>
      </c>
      <c r="J87" s="14" t="s">
        <v>40</v>
      </c>
      <c r="K87" s="21" t="s">
        <v>131</v>
      </c>
      <c r="L87" s="21" t="s">
        <v>273</v>
      </c>
    </row>
    <row r="88" spans="1:12" ht="15.75" thickBot="1" x14ac:dyDescent="0.25">
      <c r="A88" s="9">
        <v>2</v>
      </c>
      <c r="B88" s="9"/>
      <c r="C88" s="10" t="s">
        <v>2</v>
      </c>
      <c r="D88" s="14" t="s">
        <v>7</v>
      </c>
      <c r="E88" s="12" t="s">
        <v>24</v>
      </c>
      <c r="F88" s="14" t="s">
        <v>25</v>
      </c>
      <c r="G88" s="14" t="s">
        <v>22</v>
      </c>
      <c r="H88" s="14" t="s">
        <v>102</v>
      </c>
      <c r="I88" s="14" t="s">
        <v>103</v>
      </c>
      <c r="J88" s="14" t="s">
        <v>42</v>
      </c>
      <c r="K88" s="21" t="s">
        <v>130</v>
      </c>
      <c r="L88" s="21" t="s">
        <v>273</v>
      </c>
    </row>
    <row r="89" spans="1:12" ht="15.75" thickBot="1" x14ac:dyDescent="0.25">
      <c r="A89" s="9">
        <v>2</v>
      </c>
      <c r="B89" s="9"/>
      <c r="C89" s="10" t="s">
        <v>2</v>
      </c>
      <c r="D89" s="9" t="s">
        <v>167</v>
      </c>
      <c r="E89" s="12" t="s">
        <v>24</v>
      </c>
      <c r="F89" s="14" t="s">
        <v>25</v>
      </c>
      <c r="G89" s="14" t="s">
        <v>22</v>
      </c>
      <c r="H89" s="14" t="s">
        <v>98</v>
      </c>
      <c r="I89" s="14" t="s">
        <v>99</v>
      </c>
      <c r="J89" s="14" t="s">
        <v>169</v>
      </c>
      <c r="K89" s="15" t="s">
        <v>171</v>
      </c>
      <c r="L89" s="21" t="s">
        <v>273</v>
      </c>
    </row>
    <row r="90" spans="1:12" ht="15.75" thickBot="1" x14ac:dyDescent="0.25">
      <c r="A90" s="9">
        <v>2</v>
      </c>
      <c r="B90" s="9"/>
      <c r="C90" s="10" t="s">
        <v>2</v>
      </c>
      <c r="D90" s="9" t="s">
        <v>168</v>
      </c>
      <c r="E90" s="12" t="s">
        <v>24</v>
      </c>
      <c r="F90" s="14" t="s">
        <v>25</v>
      </c>
      <c r="G90" s="14" t="s">
        <v>22</v>
      </c>
      <c r="H90" s="14" t="s">
        <v>104</v>
      </c>
      <c r="I90" s="14" t="s">
        <v>106</v>
      </c>
      <c r="J90" s="14" t="s">
        <v>170</v>
      </c>
      <c r="K90" s="15" t="s">
        <v>172</v>
      </c>
      <c r="L90" s="21" t="s">
        <v>273</v>
      </c>
    </row>
    <row r="91" spans="1:12" ht="15.75" thickBot="1" x14ac:dyDescent="0.25">
      <c r="A91" s="9">
        <v>2</v>
      </c>
      <c r="B91" s="9"/>
      <c r="C91" s="10" t="s">
        <v>2</v>
      </c>
      <c r="D91" s="14" t="s">
        <v>9</v>
      </c>
      <c r="E91" s="12" t="s">
        <v>24</v>
      </c>
      <c r="F91" s="14" t="s">
        <v>25</v>
      </c>
      <c r="G91" s="14" t="s">
        <v>22</v>
      </c>
      <c r="H91" s="14" t="s">
        <v>98</v>
      </c>
      <c r="I91" s="14" t="s">
        <v>99</v>
      </c>
      <c r="J91" s="14" t="s">
        <v>29</v>
      </c>
      <c r="K91" s="21" t="s">
        <v>136</v>
      </c>
      <c r="L91" s="21" t="s">
        <v>273</v>
      </c>
    </row>
    <row r="92" spans="1:12" ht="15.75" thickBot="1" x14ac:dyDescent="0.25">
      <c r="A92" s="9">
        <v>2</v>
      </c>
      <c r="B92" s="9"/>
      <c r="C92" s="10" t="s">
        <v>2</v>
      </c>
      <c r="D92" s="14" t="s">
        <v>3</v>
      </c>
      <c r="E92" s="12" t="s">
        <v>24</v>
      </c>
      <c r="F92" s="14" t="s">
        <v>25</v>
      </c>
      <c r="G92" s="14" t="s">
        <v>22</v>
      </c>
      <c r="H92" s="14" t="s">
        <v>102</v>
      </c>
      <c r="I92" s="14" t="s">
        <v>103</v>
      </c>
      <c r="J92" s="14" t="s">
        <v>33</v>
      </c>
      <c r="K92" s="21" t="s">
        <v>141</v>
      </c>
      <c r="L92" s="21" t="s">
        <v>273</v>
      </c>
    </row>
    <row r="93" spans="1:12" ht="15.75" thickBot="1" x14ac:dyDescent="0.25">
      <c r="A93" s="9">
        <v>2</v>
      </c>
      <c r="B93" s="9"/>
      <c r="C93" s="10" t="s">
        <v>2</v>
      </c>
      <c r="D93" s="14" t="s">
        <v>591</v>
      </c>
      <c r="E93" s="12" t="s">
        <v>24</v>
      </c>
      <c r="F93" s="14" t="s">
        <v>25</v>
      </c>
      <c r="G93" s="14" t="s">
        <v>22</v>
      </c>
      <c r="H93" s="14" t="s">
        <v>312</v>
      </c>
      <c r="I93" s="14" t="s">
        <v>291</v>
      </c>
      <c r="J93" s="14" t="s">
        <v>592</v>
      </c>
      <c r="K93" s="15" t="s">
        <v>593</v>
      </c>
      <c r="L93" s="22"/>
    </row>
    <row r="94" spans="1:12" ht="15.75" thickBot="1" x14ac:dyDescent="0.25">
      <c r="A94" s="9">
        <v>2</v>
      </c>
      <c r="B94" s="9"/>
      <c r="C94" s="10" t="s">
        <v>2</v>
      </c>
      <c r="D94" s="14" t="s">
        <v>37</v>
      </c>
      <c r="E94" s="12" t="s">
        <v>24</v>
      </c>
      <c r="F94" s="14" t="s">
        <v>25</v>
      </c>
      <c r="G94" s="14" t="s">
        <v>22</v>
      </c>
      <c r="H94" s="14" t="s">
        <v>97</v>
      </c>
      <c r="I94" s="14"/>
      <c r="J94" s="14" t="s">
        <v>38</v>
      </c>
      <c r="K94" s="21" t="s">
        <v>133</v>
      </c>
      <c r="L94" s="17"/>
    </row>
    <row r="95" spans="1:12" ht="15.75" thickBot="1" x14ac:dyDescent="0.25">
      <c r="A95" s="9">
        <v>2</v>
      </c>
      <c r="B95" s="9"/>
      <c r="C95" s="10" t="s">
        <v>2</v>
      </c>
      <c r="D95" s="14" t="s">
        <v>27</v>
      </c>
      <c r="E95" s="12" t="s">
        <v>24</v>
      </c>
      <c r="F95" s="14" t="s">
        <v>25</v>
      </c>
      <c r="G95" s="14" t="s">
        <v>22</v>
      </c>
      <c r="H95" s="14" t="s">
        <v>97</v>
      </c>
      <c r="I95" s="14"/>
      <c r="J95" s="14" t="s">
        <v>28</v>
      </c>
      <c r="K95" s="21" t="s">
        <v>135</v>
      </c>
      <c r="L95" s="17"/>
    </row>
    <row r="96" spans="1:12" ht="15.75" thickBot="1" x14ac:dyDescent="0.25">
      <c r="A96" s="9">
        <v>2</v>
      </c>
      <c r="B96" s="9"/>
      <c r="C96" s="10" t="s">
        <v>2</v>
      </c>
      <c r="D96" s="14" t="s">
        <v>594</v>
      </c>
      <c r="E96" s="12" t="s">
        <v>24</v>
      </c>
      <c r="F96" s="14" t="s">
        <v>25</v>
      </c>
      <c r="G96" s="14" t="s">
        <v>22</v>
      </c>
      <c r="H96" s="14" t="s">
        <v>312</v>
      </c>
      <c r="I96" s="14" t="s">
        <v>291</v>
      </c>
      <c r="J96" s="14" t="s">
        <v>595</v>
      </c>
      <c r="K96" s="15" t="s">
        <v>596</v>
      </c>
      <c r="L96" s="22"/>
    </row>
    <row r="97" spans="1:12" ht="15.75" thickBot="1" x14ac:dyDescent="0.25">
      <c r="A97" s="9">
        <v>2</v>
      </c>
      <c r="B97" s="9"/>
      <c r="C97" s="10" t="s">
        <v>2</v>
      </c>
      <c r="D97" s="14" t="s">
        <v>285</v>
      </c>
      <c r="E97" s="12" t="s">
        <v>24</v>
      </c>
      <c r="F97" s="14" t="s">
        <v>25</v>
      </c>
      <c r="G97" s="14" t="s">
        <v>22</v>
      </c>
      <c r="H97" s="14" t="s">
        <v>312</v>
      </c>
      <c r="I97" s="14" t="s">
        <v>291</v>
      </c>
      <c r="J97" s="14" t="s">
        <v>286</v>
      </c>
      <c r="K97" s="15" t="s">
        <v>287</v>
      </c>
      <c r="L97" s="22"/>
    </row>
    <row r="98" spans="1:12" ht="15.75" thickBot="1" x14ac:dyDescent="0.25">
      <c r="A98" s="9">
        <v>2</v>
      </c>
      <c r="B98" s="9"/>
      <c r="C98" s="10" t="s">
        <v>2</v>
      </c>
      <c r="D98" s="14" t="s">
        <v>288</v>
      </c>
      <c r="E98" s="12" t="s">
        <v>24</v>
      </c>
      <c r="F98" s="14" t="s">
        <v>25</v>
      </c>
      <c r="G98" s="14" t="s">
        <v>22</v>
      </c>
      <c r="H98" s="14" t="s">
        <v>87</v>
      </c>
      <c r="I98" s="14" t="s">
        <v>295</v>
      </c>
      <c r="J98" s="14" t="s">
        <v>289</v>
      </c>
      <c r="K98" s="15" t="s">
        <v>290</v>
      </c>
      <c r="L98" s="22"/>
    </row>
    <row r="99" spans="1:12" ht="15.75" thickBot="1" x14ac:dyDescent="0.25">
      <c r="A99" s="9">
        <v>2</v>
      </c>
      <c r="B99" s="9"/>
      <c r="C99" s="10" t="s">
        <v>2</v>
      </c>
      <c r="D99" s="14" t="s">
        <v>299</v>
      </c>
      <c r="E99" s="12" t="s">
        <v>24</v>
      </c>
      <c r="F99" s="14" t="s">
        <v>25</v>
      </c>
      <c r="G99" s="14" t="s">
        <v>22</v>
      </c>
      <c r="H99" s="14" t="s">
        <v>292</v>
      </c>
      <c r="I99" s="14" t="s">
        <v>293</v>
      </c>
      <c r="J99" s="14" t="s">
        <v>298</v>
      </c>
      <c r="K99" s="15" t="s">
        <v>303</v>
      </c>
      <c r="L99" s="22"/>
    </row>
    <row r="100" spans="1:12" ht="15.75" thickBot="1" x14ac:dyDescent="0.25">
      <c r="A100" s="9">
        <v>2</v>
      </c>
      <c r="B100" s="9"/>
      <c r="C100" s="10" t="s">
        <v>2</v>
      </c>
      <c r="D100" s="14" t="s">
        <v>8</v>
      </c>
      <c r="E100" s="12" t="s">
        <v>24</v>
      </c>
      <c r="F100" s="14" t="s">
        <v>25</v>
      </c>
      <c r="G100" s="14" t="s">
        <v>22</v>
      </c>
      <c r="H100" s="14" t="s">
        <v>100</v>
      </c>
      <c r="I100" s="14" t="s">
        <v>101</v>
      </c>
      <c r="J100" s="14" t="s">
        <v>30</v>
      </c>
      <c r="K100" s="21" t="s">
        <v>137</v>
      </c>
      <c r="L100" s="21" t="s">
        <v>273</v>
      </c>
    </row>
    <row r="101" spans="1:12" ht="15.75" thickBot="1" x14ac:dyDescent="0.25">
      <c r="A101" s="9">
        <v>2</v>
      </c>
      <c r="B101" s="9"/>
      <c r="C101" s="10" t="s">
        <v>2</v>
      </c>
      <c r="D101" s="14" t="s">
        <v>4</v>
      </c>
      <c r="E101" s="12" t="s">
        <v>24</v>
      </c>
      <c r="F101" s="14" t="s">
        <v>25</v>
      </c>
      <c r="G101" s="14" t="s">
        <v>22</v>
      </c>
      <c r="H101" s="14" t="s">
        <v>104</v>
      </c>
      <c r="I101" s="14" t="s">
        <v>105</v>
      </c>
      <c r="J101" s="14" t="s">
        <v>34</v>
      </c>
      <c r="K101" s="21" t="s">
        <v>142</v>
      </c>
      <c r="L101" s="21" t="s">
        <v>273</v>
      </c>
    </row>
    <row r="102" spans="1:12" ht="15.75" thickBot="1" x14ac:dyDescent="0.25">
      <c r="A102" s="9">
        <v>2</v>
      </c>
      <c r="B102" s="9"/>
      <c r="C102" s="10" t="s">
        <v>2</v>
      </c>
      <c r="D102" s="14" t="s">
        <v>686</v>
      </c>
      <c r="E102" s="12" t="s">
        <v>24</v>
      </c>
      <c r="F102" s="14" t="s">
        <v>25</v>
      </c>
      <c r="G102" s="14" t="s">
        <v>22</v>
      </c>
      <c r="H102" s="14"/>
      <c r="I102" s="14"/>
      <c r="J102" s="14" t="s">
        <v>687</v>
      </c>
      <c r="K102" s="21" t="s">
        <v>688</v>
      </c>
      <c r="L102" s="21" t="s">
        <v>689</v>
      </c>
    </row>
    <row r="103" spans="1:12" ht="15.75" thickBot="1" x14ac:dyDescent="0.25">
      <c r="A103" s="9">
        <v>2</v>
      </c>
      <c r="B103" s="9"/>
      <c r="C103" s="10" t="s">
        <v>2</v>
      </c>
      <c r="D103" s="14" t="s">
        <v>306</v>
      </c>
      <c r="E103" s="12" t="s">
        <v>24</v>
      </c>
      <c r="F103" s="14" t="s">
        <v>25</v>
      </c>
      <c r="G103" s="14" t="s">
        <v>22</v>
      </c>
      <c r="H103" s="14" t="s">
        <v>100</v>
      </c>
      <c r="I103" s="14" t="s">
        <v>101</v>
      </c>
      <c r="J103" s="14" t="s">
        <v>309</v>
      </c>
      <c r="K103" s="21" t="s">
        <v>311</v>
      </c>
      <c r="L103" s="21" t="s">
        <v>273</v>
      </c>
    </row>
    <row r="104" spans="1:12" ht="15.75" thickBot="1" x14ac:dyDescent="0.25">
      <c r="A104" s="9">
        <v>2</v>
      </c>
      <c r="B104" s="9"/>
      <c r="C104" s="10" t="s">
        <v>2</v>
      </c>
      <c r="D104" s="14" t="s">
        <v>307</v>
      </c>
      <c r="E104" s="12" t="s">
        <v>24</v>
      </c>
      <c r="F104" s="14" t="s">
        <v>25</v>
      </c>
      <c r="G104" s="14" t="s">
        <v>22</v>
      </c>
      <c r="H104" s="14" t="s">
        <v>104</v>
      </c>
      <c r="I104" s="14" t="s">
        <v>106</v>
      </c>
      <c r="J104" s="14" t="s">
        <v>308</v>
      </c>
      <c r="K104" s="21" t="s">
        <v>310</v>
      </c>
      <c r="L104" s="21" t="s">
        <v>273</v>
      </c>
    </row>
    <row r="105" spans="1:12" ht="15.75" thickBot="1" x14ac:dyDescent="0.25">
      <c r="A105" s="9">
        <v>2</v>
      </c>
      <c r="B105" s="9"/>
      <c r="C105" s="10" t="s">
        <v>2</v>
      </c>
      <c r="D105" s="14" t="s">
        <v>279</v>
      </c>
      <c r="E105" s="12" t="s">
        <v>24</v>
      </c>
      <c r="F105" s="14" t="s">
        <v>25</v>
      </c>
      <c r="G105" s="14" t="s">
        <v>22</v>
      </c>
      <c r="H105" s="14" t="s">
        <v>312</v>
      </c>
      <c r="I105" s="14" t="s">
        <v>291</v>
      </c>
      <c r="J105" s="14" t="s">
        <v>280</v>
      </c>
      <c r="K105" s="15" t="s">
        <v>281</v>
      </c>
      <c r="L105" s="22"/>
    </row>
    <row r="106" spans="1:12" ht="15.75" thickBot="1" x14ac:dyDescent="0.25">
      <c r="A106" s="9">
        <v>2</v>
      </c>
      <c r="B106" s="9"/>
      <c r="C106" s="10" t="s">
        <v>2</v>
      </c>
      <c r="D106" s="14" t="s">
        <v>300</v>
      </c>
      <c r="E106" s="12" t="s">
        <v>24</v>
      </c>
      <c r="F106" s="14" t="s">
        <v>25</v>
      </c>
      <c r="G106" s="14" t="s">
        <v>22</v>
      </c>
      <c r="H106" s="14" t="s">
        <v>292</v>
      </c>
      <c r="I106" s="14" t="s">
        <v>293</v>
      </c>
      <c r="J106" s="14" t="s">
        <v>301</v>
      </c>
      <c r="K106" s="15" t="s">
        <v>302</v>
      </c>
      <c r="L106" s="22"/>
    </row>
    <row r="107" spans="1:12" ht="15.75" thickBot="1" x14ac:dyDescent="0.25">
      <c r="A107" s="9">
        <v>2</v>
      </c>
      <c r="B107" s="9"/>
      <c r="C107" s="10" t="s">
        <v>2</v>
      </c>
      <c r="D107" s="14" t="s">
        <v>12</v>
      </c>
      <c r="E107" s="12" t="s">
        <v>24</v>
      </c>
      <c r="F107" s="14" t="s">
        <v>25</v>
      </c>
      <c r="G107" s="14" t="s">
        <v>22</v>
      </c>
      <c r="H107" s="14" t="s">
        <v>100</v>
      </c>
      <c r="I107" s="14" t="s">
        <v>101</v>
      </c>
      <c r="J107" s="14" t="s">
        <v>39</v>
      </c>
      <c r="K107" s="21" t="s">
        <v>132</v>
      </c>
      <c r="L107" s="21" t="s">
        <v>273</v>
      </c>
    </row>
    <row r="108" spans="1:12" ht="15.75" thickBot="1" x14ac:dyDescent="0.25">
      <c r="A108" s="9">
        <v>2</v>
      </c>
      <c r="B108" s="9"/>
      <c r="C108" s="10" t="s">
        <v>2</v>
      </c>
      <c r="D108" s="14" t="s">
        <v>702</v>
      </c>
      <c r="E108" s="12" t="s">
        <v>24</v>
      </c>
      <c r="F108" s="14" t="s">
        <v>25</v>
      </c>
      <c r="G108" s="14" t="s">
        <v>22</v>
      </c>
      <c r="H108" s="14" t="s">
        <v>104</v>
      </c>
      <c r="I108" s="14" t="s">
        <v>106</v>
      </c>
      <c r="J108" s="14" t="s">
        <v>41</v>
      </c>
      <c r="K108" s="21" t="s">
        <v>129</v>
      </c>
      <c r="L108" s="21" t="s">
        <v>273</v>
      </c>
    </row>
    <row r="109" spans="1:12" ht="15.75" thickBot="1" x14ac:dyDescent="0.25">
      <c r="A109" s="9">
        <v>2</v>
      </c>
      <c r="B109" s="9"/>
      <c r="C109" s="10" t="s">
        <v>2</v>
      </c>
      <c r="D109" s="14" t="s">
        <v>10</v>
      </c>
      <c r="E109" s="12" t="s">
        <v>24</v>
      </c>
      <c r="F109" s="14" t="s">
        <v>25</v>
      </c>
      <c r="G109" s="14" t="s">
        <v>22</v>
      </c>
      <c r="H109" s="14" t="s">
        <v>100</v>
      </c>
      <c r="I109" s="14" t="s">
        <v>101</v>
      </c>
      <c r="J109" s="14" t="s">
        <v>31</v>
      </c>
      <c r="K109" s="21" t="s">
        <v>138</v>
      </c>
      <c r="L109" s="21" t="s">
        <v>273</v>
      </c>
    </row>
    <row r="110" spans="1:12" ht="15.75" thickBot="1" x14ac:dyDescent="0.25">
      <c r="A110" s="9">
        <v>2</v>
      </c>
      <c r="B110" s="9"/>
      <c r="C110" s="10" t="s">
        <v>2</v>
      </c>
      <c r="D110" s="14" t="s">
        <v>5</v>
      </c>
      <c r="E110" s="12" t="s">
        <v>24</v>
      </c>
      <c r="F110" s="14" t="s">
        <v>25</v>
      </c>
      <c r="G110" s="14" t="s">
        <v>22</v>
      </c>
      <c r="H110" s="14" t="s">
        <v>104</v>
      </c>
      <c r="I110" s="14" t="s">
        <v>106</v>
      </c>
      <c r="J110" s="14" t="s">
        <v>35</v>
      </c>
      <c r="K110" s="21" t="s">
        <v>143</v>
      </c>
      <c r="L110" s="21" t="s">
        <v>273</v>
      </c>
    </row>
    <row r="111" spans="1:12" ht="15.75" thickBot="1" x14ac:dyDescent="0.25">
      <c r="A111" s="9">
        <v>3</v>
      </c>
      <c r="B111" s="9">
        <v>1</v>
      </c>
      <c r="C111" s="10" t="s">
        <v>683</v>
      </c>
      <c r="D111" s="24" t="s">
        <v>0</v>
      </c>
      <c r="E111" s="9" t="s">
        <v>21</v>
      </c>
      <c r="F111" s="24" t="s">
        <v>22</v>
      </c>
      <c r="G111" s="9" t="s">
        <v>25</v>
      </c>
      <c r="H111" s="18"/>
      <c r="I111" s="18"/>
      <c r="J111" s="18" t="s">
        <v>272</v>
      </c>
      <c r="K111" s="18" t="s">
        <v>270</v>
      </c>
      <c r="L111" s="25"/>
    </row>
    <row r="112" spans="1:12" ht="15.75" thickBot="1" x14ac:dyDescent="0.25">
      <c r="A112" s="9">
        <v>3</v>
      </c>
      <c r="B112" s="9">
        <v>2</v>
      </c>
      <c r="C112" s="10" t="s">
        <v>683</v>
      </c>
      <c r="D112" s="24" t="s">
        <v>1</v>
      </c>
      <c r="E112" s="9" t="s">
        <v>23</v>
      </c>
      <c r="F112" s="24" t="s">
        <v>22</v>
      </c>
      <c r="G112" s="9" t="s">
        <v>25</v>
      </c>
      <c r="H112" s="18" t="s">
        <v>89</v>
      </c>
      <c r="I112" s="18"/>
      <c r="J112" s="18" t="s">
        <v>685</v>
      </c>
      <c r="K112" s="18" t="s">
        <v>684</v>
      </c>
      <c r="L112" s="25"/>
    </row>
    <row r="113" spans="1:12" ht="15.75" thickBot="1" x14ac:dyDescent="0.25">
      <c r="A113" s="9">
        <v>3</v>
      </c>
      <c r="B113" s="9"/>
      <c r="C113" s="10" t="s">
        <v>683</v>
      </c>
      <c r="D113" s="9" t="s">
        <v>90</v>
      </c>
      <c r="E113" s="9" t="s">
        <v>21</v>
      </c>
      <c r="F113" s="9" t="s">
        <v>25</v>
      </c>
      <c r="G113" s="18" t="s">
        <v>22</v>
      </c>
      <c r="H113" s="18"/>
      <c r="I113" s="18"/>
      <c r="J113" s="18"/>
      <c r="K113" s="18" t="s">
        <v>684</v>
      </c>
      <c r="L113" s="25"/>
    </row>
    <row r="114" spans="1:12" ht="15.75" thickBot="1" x14ac:dyDescent="0.25">
      <c r="A114" s="9">
        <v>3</v>
      </c>
      <c r="B114" s="9"/>
      <c r="C114" s="10" t="s">
        <v>683</v>
      </c>
      <c r="D114" s="9" t="s">
        <v>597</v>
      </c>
      <c r="E114" s="9" t="s">
        <v>24</v>
      </c>
      <c r="F114" s="9" t="s">
        <v>25</v>
      </c>
      <c r="G114" s="18" t="s">
        <v>22</v>
      </c>
      <c r="H114" s="18" t="s">
        <v>87</v>
      </c>
      <c r="I114" s="18" t="s">
        <v>88</v>
      </c>
      <c r="J114" s="18" t="s">
        <v>691</v>
      </c>
      <c r="K114" s="18" t="s">
        <v>684</v>
      </c>
      <c r="L114" s="25"/>
    </row>
    <row r="115" spans="1:12" ht="15.75" thickBot="1" x14ac:dyDescent="0.25">
      <c r="A115" s="9">
        <v>3</v>
      </c>
      <c r="B115" s="9"/>
      <c r="C115" s="10" t="s">
        <v>683</v>
      </c>
      <c r="D115" s="9" t="s">
        <v>591</v>
      </c>
      <c r="E115" s="9" t="s">
        <v>24</v>
      </c>
      <c r="F115" s="9" t="s">
        <v>25</v>
      </c>
      <c r="G115" s="18" t="s">
        <v>22</v>
      </c>
      <c r="H115" s="18" t="s">
        <v>680</v>
      </c>
      <c r="I115" s="18" t="s">
        <v>291</v>
      </c>
      <c r="J115" s="18" t="s">
        <v>690</v>
      </c>
      <c r="K115" s="18" t="s">
        <v>684</v>
      </c>
      <c r="L115" s="25"/>
    </row>
    <row r="116" spans="1:12" ht="15.75" thickBot="1" x14ac:dyDescent="0.25">
      <c r="A116" s="9">
        <v>3</v>
      </c>
      <c r="B116" s="9"/>
      <c r="C116" s="10" t="s">
        <v>683</v>
      </c>
      <c r="D116" s="9" t="s">
        <v>676</v>
      </c>
      <c r="E116" s="9" t="s">
        <v>24</v>
      </c>
      <c r="F116" s="9" t="s">
        <v>25</v>
      </c>
      <c r="G116" s="18" t="s">
        <v>22</v>
      </c>
      <c r="H116" s="18" t="s">
        <v>318</v>
      </c>
      <c r="I116" s="18" t="s">
        <v>682</v>
      </c>
      <c r="J116" s="18" t="s">
        <v>694</v>
      </c>
      <c r="K116" s="18" t="s">
        <v>684</v>
      </c>
      <c r="L116" s="25"/>
    </row>
    <row r="117" spans="1:12" ht="15.75" thickBot="1" x14ac:dyDescent="0.25">
      <c r="A117" s="9">
        <v>3</v>
      </c>
      <c r="B117" s="9"/>
      <c r="C117" s="10" t="s">
        <v>683</v>
      </c>
      <c r="D117" s="9" t="s">
        <v>677</v>
      </c>
      <c r="E117" s="9" t="s">
        <v>24</v>
      </c>
      <c r="F117" s="9" t="s">
        <v>25</v>
      </c>
      <c r="G117" s="18" t="s">
        <v>22</v>
      </c>
      <c r="H117" s="18" t="s">
        <v>681</v>
      </c>
      <c r="I117" s="18" t="s">
        <v>293</v>
      </c>
      <c r="J117" s="18" t="s">
        <v>692</v>
      </c>
      <c r="K117" s="18" t="s">
        <v>684</v>
      </c>
      <c r="L117" s="25"/>
    </row>
    <row r="118" spans="1:12" ht="15.75" thickBot="1" x14ac:dyDescent="0.25">
      <c r="A118" s="9">
        <v>3</v>
      </c>
      <c r="B118" s="9"/>
      <c r="C118" s="10" t="s">
        <v>683</v>
      </c>
      <c r="D118" s="9" t="s">
        <v>675</v>
      </c>
      <c r="E118" s="9" t="s">
        <v>24</v>
      </c>
      <c r="F118" s="9" t="s">
        <v>25</v>
      </c>
      <c r="G118" s="18" t="s">
        <v>22</v>
      </c>
      <c r="H118" s="18" t="s">
        <v>97</v>
      </c>
      <c r="I118" s="18"/>
      <c r="J118" s="18" t="s">
        <v>695</v>
      </c>
      <c r="K118" s="18" t="s">
        <v>684</v>
      </c>
      <c r="L118" s="25"/>
    </row>
    <row r="119" spans="1:12" ht="15.75" thickBot="1" x14ac:dyDescent="0.25">
      <c r="A119" s="9">
        <v>3</v>
      </c>
      <c r="B119" s="9"/>
      <c r="C119" s="10" t="s">
        <v>683</v>
      </c>
      <c r="D119" s="9" t="s">
        <v>679</v>
      </c>
      <c r="E119" s="9" t="s">
        <v>21</v>
      </c>
      <c r="F119" s="9" t="s">
        <v>25</v>
      </c>
      <c r="G119" s="18" t="s">
        <v>22</v>
      </c>
      <c r="H119" s="18"/>
      <c r="I119" s="18"/>
      <c r="J119" s="18"/>
      <c r="K119" s="18" t="s">
        <v>684</v>
      </c>
      <c r="L119" s="25"/>
    </row>
    <row r="120" spans="1:12" ht="15.75" thickBot="1" x14ac:dyDescent="0.25">
      <c r="A120" s="9">
        <v>3</v>
      </c>
      <c r="B120" s="9"/>
      <c r="C120" s="10" t="s">
        <v>683</v>
      </c>
      <c r="D120" s="9" t="s">
        <v>678</v>
      </c>
      <c r="E120" s="9" t="s">
        <v>24</v>
      </c>
      <c r="F120" s="9" t="s">
        <v>25</v>
      </c>
      <c r="G120" s="18" t="s">
        <v>22</v>
      </c>
      <c r="H120" s="18" t="s">
        <v>312</v>
      </c>
      <c r="I120" s="18" t="s">
        <v>291</v>
      </c>
      <c r="J120" s="18" t="s">
        <v>693</v>
      </c>
      <c r="K120" s="18" t="s">
        <v>684</v>
      </c>
      <c r="L120" s="25"/>
    </row>
    <row r="121" spans="1:12" ht="15.75" thickBot="1" x14ac:dyDescent="0.25">
      <c r="A121" s="9">
        <v>4</v>
      </c>
      <c r="B121" s="9">
        <v>1</v>
      </c>
      <c r="C121" s="18" t="s">
        <v>313</v>
      </c>
      <c r="D121" s="24" t="s">
        <v>0</v>
      </c>
      <c r="E121" s="9" t="s">
        <v>21</v>
      </c>
      <c r="F121" s="24" t="s">
        <v>22</v>
      </c>
      <c r="G121" s="18" t="s">
        <v>25</v>
      </c>
      <c r="H121" s="18"/>
      <c r="I121" s="18"/>
      <c r="J121" s="18" t="s">
        <v>272</v>
      </c>
      <c r="K121" s="18" t="s">
        <v>270</v>
      </c>
      <c r="L121" s="26"/>
    </row>
    <row r="122" spans="1:12" ht="15.75" thickBot="1" x14ac:dyDescent="0.25">
      <c r="A122" s="9">
        <v>4</v>
      </c>
      <c r="B122" s="9"/>
      <c r="C122" s="18" t="s">
        <v>313</v>
      </c>
      <c r="D122" s="9" t="s">
        <v>334</v>
      </c>
      <c r="E122" s="9" t="s">
        <v>24</v>
      </c>
      <c r="F122" s="9" t="s">
        <v>25</v>
      </c>
      <c r="G122" s="18" t="s">
        <v>22</v>
      </c>
      <c r="H122" s="18" t="s">
        <v>335</v>
      </c>
      <c r="I122" s="18"/>
      <c r="J122" s="18" t="s">
        <v>336</v>
      </c>
      <c r="K122" s="18" t="s">
        <v>316</v>
      </c>
      <c r="L122" s="26"/>
    </row>
    <row r="123" spans="1:12" ht="15.75" thickBot="1" x14ac:dyDescent="0.25">
      <c r="A123" s="9">
        <v>4</v>
      </c>
      <c r="B123" s="9"/>
      <c r="C123" s="18" t="s">
        <v>313</v>
      </c>
      <c r="D123" s="9" t="s">
        <v>327</v>
      </c>
      <c r="E123" s="9" t="s">
        <v>24</v>
      </c>
      <c r="F123" s="9" t="s">
        <v>25</v>
      </c>
      <c r="G123" s="18" t="s">
        <v>22</v>
      </c>
      <c r="H123" s="18" t="s">
        <v>325</v>
      </c>
      <c r="I123" s="18" t="s">
        <v>328</v>
      </c>
      <c r="J123" s="18" t="s">
        <v>329</v>
      </c>
      <c r="K123" s="18" t="s">
        <v>316</v>
      </c>
      <c r="L123" s="26"/>
    </row>
    <row r="124" spans="1:12" ht="15.75" thickBot="1" x14ac:dyDescent="0.25">
      <c r="A124" s="9">
        <v>4</v>
      </c>
      <c r="B124" s="9"/>
      <c r="C124" s="18" t="s">
        <v>313</v>
      </c>
      <c r="D124" s="9" t="s">
        <v>330</v>
      </c>
      <c r="E124" s="9" t="s">
        <v>24</v>
      </c>
      <c r="F124" s="9" t="s">
        <v>25</v>
      </c>
      <c r="G124" s="18" t="s">
        <v>22</v>
      </c>
      <c r="H124" s="18" t="s">
        <v>325</v>
      </c>
      <c r="I124" s="18" t="s">
        <v>328</v>
      </c>
      <c r="J124" s="18" t="s">
        <v>331</v>
      </c>
      <c r="K124" s="18" t="s">
        <v>316</v>
      </c>
      <c r="L124" s="26"/>
    </row>
    <row r="125" spans="1:12" ht="15.75" thickBot="1" x14ac:dyDescent="0.25">
      <c r="A125" s="9">
        <v>4</v>
      </c>
      <c r="B125" s="9"/>
      <c r="C125" s="18" t="s">
        <v>313</v>
      </c>
      <c r="D125" s="9" t="s">
        <v>314</v>
      </c>
      <c r="E125" s="9" t="s">
        <v>24</v>
      </c>
      <c r="F125" s="9" t="s">
        <v>25</v>
      </c>
      <c r="G125" s="18" t="s">
        <v>22</v>
      </c>
      <c r="H125" s="18" t="s">
        <v>312</v>
      </c>
      <c r="I125" s="18" t="s">
        <v>291</v>
      </c>
      <c r="J125" s="18" t="s">
        <v>315</v>
      </c>
      <c r="K125" s="18" t="s">
        <v>316</v>
      </c>
      <c r="L125" s="26"/>
    </row>
    <row r="126" spans="1:12" ht="15.75" thickBot="1" x14ac:dyDescent="0.25">
      <c r="A126" s="9">
        <v>4</v>
      </c>
      <c r="B126" s="9"/>
      <c r="C126" s="18" t="s">
        <v>313</v>
      </c>
      <c r="D126" s="9" t="s">
        <v>332</v>
      </c>
      <c r="E126" s="9" t="s">
        <v>24</v>
      </c>
      <c r="F126" s="9" t="s">
        <v>25</v>
      </c>
      <c r="G126" s="18" t="s">
        <v>22</v>
      </c>
      <c r="H126" s="18" t="s">
        <v>325</v>
      </c>
      <c r="I126" s="18" t="s">
        <v>328</v>
      </c>
      <c r="J126" s="18" t="s">
        <v>333</v>
      </c>
      <c r="K126" s="18" t="s">
        <v>316</v>
      </c>
      <c r="L126" s="26"/>
    </row>
    <row r="127" spans="1:12" ht="15.75" thickBot="1" x14ac:dyDescent="0.25">
      <c r="A127" s="9">
        <v>4</v>
      </c>
      <c r="B127" s="9"/>
      <c r="C127" s="18" t="s">
        <v>313</v>
      </c>
      <c r="D127" s="9" t="s">
        <v>320</v>
      </c>
      <c r="E127" s="9" t="s">
        <v>24</v>
      </c>
      <c r="F127" s="9" t="s">
        <v>25</v>
      </c>
      <c r="G127" s="18" t="s">
        <v>22</v>
      </c>
      <c r="H127" s="18" t="s">
        <v>87</v>
      </c>
      <c r="I127" s="18" t="s">
        <v>88</v>
      </c>
      <c r="J127" s="18" t="s">
        <v>321</v>
      </c>
      <c r="K127" s="18" t="s">
        <v>316</v>
      </c>
      <c r="L127" s="26"/>
    </row>
    <row r="128" spans="1:12" ht="15.75" thickBot="1" x14ac:dyDescent="0.25">
      <c r="A128" s="9">
        <v>4</v>
      </c>
      <c r="B128" s="9"/>
      <c r="C128" s="18" t="s">
        <v>313</v>
      </c>
      <c r="D128" s="9" t="s">
        <v>324</v>
      </c>
      <c r="E128" s="9" t="s">
        <v>24</v>
      </c>
      <c r="F128" s="9" t="s">
        <v>25</v>
      </c>
      <c r="G128" s="18" t="s">
        <v>22</v>
      </c>
      <c r="H128" s="18" t="s">
        <v>325</v>
      </c>
      <c r="I128" s="18"/>
      <c r="J128" s="18" t="s">
        <v>326</v>
      </c>
      <c r="K128" s="18" t="s">
        <v>316</v>
      </c>
      <c r="L128" s="26"/>
    </row>
    <row r="129" spans="1:12" ht="15.75" thickBot="1" x14ac:dyDescent="0.25">
      <c r="A129" s="9">
        <v>4</v>
      </c>
      <c r="B129" s="9"/>
      <c r="C129" s="18" t="s">
        <v>313</v>
      </c>
      <c r="D129" s="9" t="s">
        <v>317</v>
      </c>
      <c r="E129" s="9" t="s">
        <v>24</v>
      </c>
      <c r="F129" s="9" t="s">
        <v>25</v>
      </c>
      <c r="G129" s="18" t="s">
        <v>22</v>
      </c>
      <c r="H129" s="18" t="s">
        <v>318</v>
      </c>
      <c r="I129" s="18"/>
      <c r="J129" s="18" t="s">
        <v>319</v>
      </c>
      <c r="K129" s="18" t="s">
        <v>316</v>
      </c>
      <c r="L129" s="26"/>
    </row>
    <row r="130" spans="1:12" ht="15.75" thickBot="1" x14ac:dyDescent="0.25">
      <c r="A130" s="9">
        <v>4</v>
      </c>
      <c r="B130" s="9"/>
      <c r="C130" s="18" t="s">
        <v>313</v>
      </c>
      <c r="D130" s="9" t="s">
        <v>322</v>
      </c>
      <c r="E130" s="9" t="s">
        <v>24</v>
      </c>
      <c r="F130" s="9" t="s">
        <v>25</v>
      </c>
      <c r="G130" s="18" t="s">
        <v>22</v>
      </c>
      <c r="H130" s="18" t="s">
        <v>87</v>
      </c>
      <c r="I130" s="18" t="s">
        <v>88</v>
      </c>
      <c r="J130" s="18" t="s">
        <v>323</v>
      </c>
      <c r="K130" s="18" t="s">
        <v>316</v>
      </c>
      <c r="L130" s="26"/>
    </row>
    <row r="131" spans="1:12" ht="15.75" thickBot="1" x14ac:dyDescent="0.25">
      <c r="A131" s="9">
        <v>5</v>
      </c>
      <c r="B131" s="9">
        <v>1</v>
      </c>
      <c r="C131" s="18" t="s">
        <v>382</v>
      </c>
      <c r="D131" s="24" t="s">
        <v>0</v>
      </c>
      <c r="E131" s="9" t="s">
        <v>21</v>
      </c>
      <c r="F131" s="24" t="s">
        <v>22</v>
      </c>
      <c r="G131" s="18" t="s">
        <v>22</v>
      </c>
      <c r="H131" s="18"/>
      <c r="I131" s="18"/>
      <c r="J131" s="18" t="s">
        <v>272</v>
      </c>
      <c r="K131" s="18" t="s">
        <v>270</v>
      </c>
      <c r="L131" s="26"/>
    </row>
    <row r="132" spans="1:12" ht="15.75" thickBot="1" x14ac:dyDescent="0.25">
      <c r="A132" s="9">
        <v>5</v>
      </c>
      <c r="B132" s="9">
        <v>2</v>
      </c>
      <c r="C132" s="18" t="s">
        <v>382</v>
      </c>
      <c r="D132" s="13" t="s">
        <v>1</v>
      </c>
      <c r="E132" s="12" t="s">
        <v>23</v>
      </c>
      <c r="F132" s="13" t="s">
        <v>22</v>
      </c>
      <c r="G132" s="14" t="s">
        <v>22</v>
      </c>
      <c r="H132" s="14" t="s">
        <v>89</v>
      </c>
      <c r="I132" s="14"/>
      <c r="J132" s="14" t="s">
        <v>385</v>
      </c>
      <c r="K132" s="18" t="s">
        <v>383</v>
      </c>
      <c r="L132" s="17"/>
    </row>
    <row r="133" spans="1:12" ht="15.75" thickBot="1" x14ac:dyDescent="0.25">
      <c r="A133" s="9">
        <v>5</v>
      </c>
      <c r="B133" s="9"/>
      <c r="C133" s="18" t="s">
        <v>382</v>
      </c>
      <c r="D133" s="9" t="s">
        <v>380</v>
      </c>
      <c r="E133" s="9" t="s">
        <v>24</v>
      </c>
      <c r="F133" s="9" t="s">
        <v>25</v>
      </c>
      <c r="G133" s="18" t="s">
        <v>22</v>
      </c>
      <c r="H133" s="18" t="s">
        <v>325</v>
      </c>
      <c r="I133" s="18"/>
      <c r="J133" s="18" t="s">
        <v>379</v>
      </c>
      <c r="K133" s="18" t="s">
        <v>384</v>
      </c>
      <c r="L133" s="26"/>
    </row>
    <row r="134" spans="1:12" ht="15.75" thickBot="1" x14ac:dyDescent="0.25">
      <c r="A134" s="9">
        <v>5</v>
      </c>
      <c r="B134" s="9"/>
      <c r="C134" s="18" t="s">
        <v>382</v>
      </c>
      <c r="D134" s="9" t="s">
        <v>341</v>
      </c>
      <c r="E134" s="9" t="s">
        <v>24</v>
      </c>
      <c r="F134" s="9" t="s">
        <v>25</v>
      </c>
      <c r="G134" s="18" t="s">
        <v>22</v>
      </c>
      <c r="H134" s="18" t="s">
        <v>325</v>
      </c>
      <c r="I134" s="18"/>
      <c r="J134" s="18" t="s">
        <v>348</v>
      </c>
      <c r="K134" s="18" t="s">
        <v>384</v>
      </c>
      <c r="L134" s="26"/>
    </row>
    <row r="135" spans="1:12" ht="15.75" thickBot="1" x14ac:dyDescent="0.25">
      <c r="A135" s="9">
        <v>5</v>
      </c>
      <c r="B135" s="9"/>
      <c r="C135" s="18" t="s">
        <v>382</v>
      </c>
      <c r="D135" s="9" t="s">
        <v>357</v>
      </c>
      <c r="E135" s="9" t="s">
        <v>24</v>
      </c>
      <c r="F135" s="9" t="s">
        <v>25</v>
      </c>
      <c r="G135" s="18" t="s">
        <v>22</v>
      </c>
      <c r="H135" s="18" t="s">
        <v>325</v>
      </c>
      <c r="I135" s="18"/>
      <c r="J135" s="18" t="s">
        <v>371</v>
      </c>
      <c r="K135" s="18" t="s">
        <v>384</v>
      </c>
      <c r="L135" s="26"/>
    </row>
    <row r="136" spans="1:12" ht="15.75" thickBot="1" x14ac:dyDescent="0.25">
      <c r="A136" s="9">
        <v>5</v>
      </c>
      <c r="B136" s="9"/>
      <c r="C136" s="18" t="s">
        <v>382</v>
      </c>
      <c r="D136" s="9" t="s">
        <v>342</v>
      </c>
      <c r="E136" s="9" t="s">
        <v>24</v>
      </c>
      <c r="F136" s="9" t="s">
        <v>25</v>
      </c>
      <c r="G136" s="18" t="s">
        <v>22</v>
      </c>
      <c r="H136" s="18" t="s">
        <v>325</v>
      </c>
      <c r="I136" s="18"/>
      <c r="J136" s="18" t="s">
        <v>349</v>
      </c>
      <c r="K136" s="18" t="s">
        <v>384</v>
      </c>
      <c r="L136" s="26"/>
    </row>
    <row r="137" spans="1:12" ht="15.75" thickBot="1" x14ac:dyDescent="0.25">
      <c r="A137" s="9">
        <v>5</v>
      </c>
      <c r="B137" s="9"/>
      <c r="C137" s="18" t="s">
        <v>382</v>
      </c>
      <c r="D137" s="9" t="s">
        <v>343</v>
      </c>
      <c r="E137" s="9" t="s">
        <v>24</v>
      </c>
      <c r="F137" s="9" t="s">
        <v>25</v>
      </c>
      <c r="G137" s="18" t="s">
        <v>22</v>
      </c>
      <c r="H137" s="18" t="s">
        <v>325</v>
      </c>
      <c r="I137" s="18"/>
      <c r="J137" s="18" t="s">
        <v>350</v>
      </c>
      <c r="K137" s="18" t="s">
        <v>384</v>
      </c>
      <c r="L137" s="26"/>
    </row>
    <row r="138" spans="1:12" ht="15.75" thickBot="1" x14ac:dyDescent="0.25">
      <c r="A138" s="9">
        <v>5</v>
      </c>
      <c r="B138" s="9"/>
      <c r="C138" s="18" t="s">
        <v>382</v>
      </c>
      <c r="D138" s="9" t="s">
        <v>353</v>
      </c>
      <c r="E138" s="9" t="s">
        <v>24</v>
      </c>
      <c r="F138" s="9" t="s">
        <v>25</v>
      </c>
      <c r="G138" s="18" t="s">
        <v>22</v>
      </c>
      <c r="H138" s="18" t="s">
        <v>325</v>
      </c>
      <c r="I138" s="18"/>
      <c r="J138" s="18" t="s">
        <v>367</v>
      </c>
      <c r="K138" s="18" t="s">
        <v>384</v>
      </c>
      <c r="L138" s="26"/>
    </row>
    <row r="139" spans="1:12" ht="15.75" thickBot="1" x14ac:dyDescent="0.25">
      <c r="A139" s="9">
        <v>5</v>
      </c>
      <c r="B139" s="9"/>
      <c r="C139" s="18" t="s">
        <v>382</v>
      </c>
      <c r="D139" s="9" t="s">
        <v>354</v>
      </c>
      <c r="E139" s="9" t="s">
        <v>24</v>
      </c>
      <c r="F139" s="9" t="s">
        <v>25</v>
      </c>
      <c r="G139" s="18" t="s">
        <v>22</v>
      </c>
      <c r="H139" s="18" t="s">
        <v>325</v>
      </c>
      <c r="I139" s="18"/>
      <c r="J139" s="18" t="s">
        <v>368</v>
      </c>
      <c r="K139" s="18" t="s">
        <v>384</v>
      </c>
      <c r="L139" s="26"/>
    </row>
    <row r="140" spans="1:12" ht="15.75" thickBot="1" x14ac:dyDescent="0.25">
      <c r="A140" s="9">
        <v>5</v>
      </c>
      <c r="B140" s="9"/>
      <c r="C140" s="18" t="s">
        <v>382</v>
      </c>
      <c r="D140" s="9" t="s">
        <v>355</v>
      </c>
      <c r="E140" s="9" t="s">
        <v>24</v>
      </c>
      <c r="F140" s="9" t="s">
        <v>25</v>
      </c>
      <c r="G140" s="18" t="s">
        <v>22</v>
      </c>
      <c r="H140" s="18" t="s">
        <v>325</v>
      </c>
      <c r="I140" s="18"/>
      <c r="J140" s="18" t="s">
        <v>369</v>
      </c>
      <c r="K140" s="18" t="s">
        <v>384</v>
      </c>
      <c r="L140" s="26"/>
    </row>
    <row r="141" spans="1:12" ht="15.75" thickBot="1" x14ac:dyDescent="0.25">
      <c r="A141" s="9">
        <v>5</v>
      </c>
      <c r="B141" s="9"/>
      <c r="C141" s="18" t="s">
        <v>382</v>
      </c>
      <c r="D141" s="9" t="s">
        <v>356</v>
      </c>
      <c r="E141" s="9" t="s">
        <v>24</v>
      </c>
      <c r="F141" s="9" t="s">
        <v>25</v>
      </c>
      <c r="G141" s="18" t="s">
        <v>22</v>
      </c>
      <c r="H141" s="18" t="s">
        <v>325</v>
      </c>
      <c r="I141" s="18"/>
      <c r="J141" s="18" t="s">
        <v>370</v>
      </c>
      <c r="K141" s="18" t="s">
        <v>384</v>
      </c>
      <c r="L141" s="26"/>
    </row>
    <row r="142" spans="1:12" ht="15.75" thickBot="1" x14ac:dyDescent="0.25">
      <c r="A142" s="9">
        <v>5</v>
      </c>
      <c r="B142" s="9"/>
      <c r="C142" s="18" t="s">
        <v>382</v>
      </c>
      <c r="D142" s="9" t="s">
        <v>361</v>
      </c>
      <c r="E142" s="9" t="s">
        <v>24</v>
      </c>
      <c r="F142" s="9" t="s">
        <v>25</v>
      </c>
      <c r="G142" s="18" t="s">
        <v>22</v>
      </c>
      <c r="H142" s="18" t="s">
        <v>325</v>
      </c>
      <c r="I142" s="18"/>
      <c r="J142" s="18" t="s">
        <v>377</v>
      </c>
      <c r="K142" s="18" t="s">
        <v>384</v>
      </c>
      <c r="L142" s="26"/>
    </row>
    <row r="143" spans="1:12" ht="15.75" thickBot="1" x14ac:dyDescent="0.25">
      <c r="A143" s="9">
        <v>5</v>
      </c>
      <c r="B143" s="9"/>
      <c r="C143" s="18" t="s">
        <v>382</v>
      </c>
      <c r="D143" s="9" t="s">
        <v>338</v>
      </c>
      <c r="E143" s="9" t="s">
        <v>24</v>
      </c>
      <c r="F143" s="9" t="s">
        <v>25</v>
      </c>
      <c r="G143" s="18" t="s">
        <v>22</v>
      </c>
      <c r="H143" s="18" t="s">
        <v>325</v>
      </c>
      <c r="I143" s="18"/>
      <c r="J143" s="18" t="s">
        <v>345</v>
      </c>
      <c r="K143" s="18" t="s">
        <v>383</v>
      </c>
      <c r="L143" s="26"/>
    </row>
    <row r="144" spans="1:12" ht="15.75" thickBot="1" x14ac:dyDescent="0.25">
      <c r="A144" s="9">
        <v>5</v>
      </c>
      <c r="B144" s="9"/>
      <c r="C144" s="18" t="s">
        <v>382</v>
      </c>
      <c r="D144" s="9" t="s">
        <v>337</v>
      </c>
      <c r="E144" s="9" t="s">
        <v>24</v>
      </c>
      <c r="F144" s="9" t="s">
        <v>25</v>
      </c>
      <c r="G144" s="18" t="s">
        <v>22</v>
      </c>
      <c r="H144" s="18" t="s">
        <v>381</v>
      </c>
      <c r="I144" s="18"/>
      <c r="J144" s="18" t="s">
        <v>344</v>
      </c>
      <c r="K144" s="18" t="s">
        <v>386</v>
      </c>
      <c r="L144" s="26"/>
    </row>
    <row r="145" spans="1:12" ht="15.75" thickBot="1" x14ac:dyDescent="0.25">
      <c r="A145" s="9">
        <v>5</v>
      </c>
      <c r="B145" s="9"/>
      <c r="C145" s="18" t="s">
        <v>382</v>
      </c>
      <c r="D145" s="9" t="s">
        <v>360</v>
      </c>
      <c r="E145" s="9" t="s">
        <v>24</v>
      </c>
      <c r="F145" s="9" t="s">
        <v>25</v>
      </c>
      <c r="G145" s="18" t="s">
        <v>22</v>
      </c>
      <c r="H145" s="18" t="s">
        <v>325</v>
      </c>
      <c r="I145" s="18"/>
      <c r="J145" s="18" t="s">
        <v>376</v>
      </c>
      <c r="K145" s="18" t="s">
        <v>384</v>
      </c>
      <c r="L145" s="26"/>
    </row>
    <row r="146" spans="1:12" ht="15.75" thickBot="1" x14ac:dyDescent="0.25">
      <c r="A146" s="9">
        <v>5</v>
      </c>
      <c r="B146" s="9"/>
      <c r="C146" s="18" t="s">
        <v>382</v>
      </c>
      <c r="D146" s="9" t="s">
        <v>359</v>
      </c>
      <c r="E146" s="9" t="s">
        <v>24</v>
      </c>
      <c r="F146" s="9" t="s">
        <v>25</v>
      </c>
      <c r="G146" s="18" t="s">
        <v>22</v>
      </c>
      <c r="H146" s="18" t="s">
        <v>325</v>
      </c>
      <c r="I146" s="18"/>
      <c r="J146" s="9" t="s">
        <v>375</v>
      </c>
      <c r="K146" s="18" t="s">
        <v>384</v>
      </c>
      <c r="L146" s="26"/>
    </row>
    <row r="147" spans="1:12" ht="15.75" thickBot="1" x14ac:dyDescent="0.25">
      <c r="A147" s="9">
        <v>5</v>
      </c>
      <c r="B147" s="9"/>
      <c r="C147" s="18" t="s">
        <v>382</v>
      </c>
      <c r="D147" s="9" t="s">
        <v>339</v>
      </c>
      <c r="E147" s="9" t="s">
        <v>24</v>
      </c>
      <c r="F147" s="9" t="s">
        <v>25</v>
      </c>
      <c r="G147" s="18" t="s">
        <v>22</v>
      </c>
      <c r="H147" s="18" t="s">
        <v>325</v>
      </c>
      <c r="I147" s="18"/>
      <c r="J147" s="18" t="s">
        <v>346</v>
      </c>
      <c r="K147" s="18" t="s">
        <v>383</v>
      </c>
      <c r="L147" s="26"/>
    </row>
    <row r="148" spans="1:12" ht="15.75" thickBot="1" x14ac:dyDescent="0.25">
      <c r="A148" s="9">
        <v>5</v>
      </c>
      <c r="B148" s="9"/>
      <c r="C148" s="18" t="s">
        <v>382</v>
      </c>
      <c r="D148" s="9" t="s">
        <v>358</v>
      </c>
      <c r="E148" s="9" t="s">
        <v>24</v>
      </c>
      <c r="F148" s="9" t="s">
        <v>25</v>
      </c>
      <c r="G148" s="18" t="s">
        <v>22</v>
      </c>
      <c r="H148" s="18" t="s">
        <v>325</v>
      </c>
      <c r="I148" s="18"/>
      <c r="J148" s="9" t="s">
        <v>374</v>
      </c>
      <c r="K148" s="18" t="s">
        <v>384</v>
      </c>
      <c r="L148" s="26"/>
    </row>
    <row r="149" spans="1:12" ht="15.75" thickBot="1" x14ac:dyDescent="0.25">
      <c r="A149" s="9">
        <v>5</v>
      </c>
      <c r="B149" s="9"/>
      <c r="C149" s="18" t="s">
        <v>382</v>
      </c>
      <c r="D149" s="9" t="s">
        <v>351</v>
      </c>
      <c r="E149" s="9" t="s">
        <v>24</v>
      </c>
      <c r="F149" s="9" t="s">
        <v>25</v>
      </c>
      <c r="G149" s="18" t="s">
        <v>22</v>
      </c>
      <c r="H149" s="18" t="s">
        <v>325</v>
      </c>
      <c r="I149" s="18"/>
      <c r="J149" s="18" t="s">
        <v>363</v>
      </c>
      <c r="K149" s="18" t="s">
        <v>384</v>
      </c>
      <c r="L149" s="26"/>
    </row>
    <row r="150" spans="1:12" ht="15.75" thickBot="1" x14ac:dyDescent="0.25">
      <c r="A150" s="9">
        <v>5</v>
      </c>
      <c r="B150" s="9"/>
      <c r="C150" s="18" t="s">
        <v>382</v>
      </c>
      <c r="D150" s="9" t="s">
        <v>372</v>
      </c>
      <c r="E150" s="9" t="s">
        <v>24</v>
      </c>
      <c r="F150" s="9" t="s">
        <v>25</v>
      </c>
      <c r="G150" s="18" t="s">
        <v>22</v>
      </c>
      <c r="H150" s="18" t="s">
        <v>325</v>
      </c>
      <c r="I150" s="18"/>
      <c r="J150" s="18" t="s">
        <v>365</v>
      </c>
      <c r="K150" s="18" t="s">
        <v>384</v>
      </c>
      <c r="L150" s="26"/>
    </row>
    <row r="151" spans="1:12" ht="15.75" thickBot="1" x14ac:dyDescent="0.25">
      <c r="A151" s="9">
        <v>5</v>
      </c>
      <c r="B151" s="9"/>
      <c r="C151" s="18" t="s">
        <v>382</v>
      </c>
      <c r="D151" s="9" t="s">
        <v>340</v>
      </c>
      <c r="E151" s="9" t="s">
        <v>24</v>
      </c>
      <c r="F151" s="9" t="s">
        <v>25</v>
      </c>
      <c r="G151" s="18" t="s">
        <v>22</v>
      </c>
      <c r="H151" s="18" t="s">
        <v>325</v>
      </c>
      <c r="I151" s="18"/>
      <c r="J151" s="18" t="s">
        <v>347</v>
      </c>
      <c r="K151" s="18" t="s">
        <v>383</v>
      </c>
      <c r="L151" s="26"/>
    </row>
    <row r="152" spans="1:12" ht="15.75" thickBot="1" x14ac:dyDescent="0.25">
      <c r="A152" s="9">
        <v>5</v>
      </c>
      <c r="B152" s="9"/>
      <c r="C152" s="18" t="s">
        <v>382</v>
      </c>
      <c r="D152" s="9" t="s">
        <v>352</v>
      </c>
      <c r="E152" s="9" t="s">
        <v>24</v>
      </c>
      <c r="F152" s="9" t="s">
        <v>25</v>
      </c>
      <c r="G152" s="18" t="s">
        <v>22</v>
      </c>
      <c r="H152" s="18" t="s">
        <v>325</v>
      </c>
      <c r="I152" s="18"/>
      <c r="J152" s="18" t="s">
        <v>364</v>
      </c>
      <c r="K152" s="18" t="s">
        <v>384</v>
      </c>
      <c r="L152" s="26"/>
    </row>
    <row r="153" spans="1:12" ht="15.75" thickBot="1" x14ac:dyDescent="0.25">
      <c r="A153" s="9">
        <v>5</v>
      </c>
      <c r="B153" s="9"/>
      <c r="C153" s="18" t="s">
        <v>382</v>
      </c>
      <c r="D153" s="9" t="s">
        <v>373</v>
      </c>
      <c r="E153" s="9" t="s">
        <v>24</v>
      </c>
      <c r="F153" s="9" t="s">
        <v>25</v>
      </c>
      <c r="G153" s="18" t="s">
        <v>22</v>
      </c>
      <c r="H153" s="18" t="s">
        <v>325</v>
      </c>
      <c r="I153" s="18"/>
      <c r="J153" s="18" t="s">
        <v>366</v>
      </c>
      <c r="K153" s="18" t="s">
        <v>384</v>
      </c>
      <c r="L153" s="26"/>
    </row>
    <row r="154" spans="1:12" ht="15.75" thickBot="1" x14ac:dyDescent="0.25">
      <c r="A154" s="9">
        <v>5</v>
      </c>
      <c r="B154" s="9"/>
      <c r="C154" s="18" t="s">
        <v>382</v>
      </c>
      <c r="D154" s="9" t="s">
        <v>362</v>
      </c>
      <c r="E154" s="9" t="s">
        <v>24</v>
      </c>
      <c r="F154" s="9" t="s">
        <v>25</v>
      </c>
      <c r="G154" s="18" t="s">
        <v>22</v>
      </c>
      <c r="H154" s="18" t="s">
        <v>325</v>
      </c>
      <c r="I154" s="18"/>
      <c r="J154" s="18" t="s">
        <v>378</v>
      </c>
      <c r="K154" s="18" t="s">
        <v>384</v>
      </c>
      <c r="L154" s="26"/>
    </row>
    <row r="155" spans="1:12" ht="15.75" thickBot="1" x14ac:dyDescent="0.25">
      <c r="A155" s="9">
        <v>6</v>
      </c>
      <c r="B155" s="9">
        <v>1</v>
      </c>
      <c r="C155" s="10" t="s">
        <v>696</v>
      </c>
      <c r="D155" s="24" t="s">
        <v>0</v>
      </c>
      <c r="E155" s="9" t="s">
        <v>21</v>
      </c>
      <c r="F155" s="24" t="s">
        <v>22</v>
      </c>
      <c r="G155" s="9" t="s">
        <v>25</v>
      </c>
      <c r="H155" s="18"/>
      <c r="I155" s="18"/>
      <c r="J155" s="18" t="s">
        <v>272</v>
      </c>
      <c r="K155" s="18" t="s">
        <v>270</v>
      </c>
      <c r="L155" s="25"/>
    </row>
    <row r="156" spans="1:12" ht="15.75" thickBot="1" x14ac:dyDescent="0.25">
      <c r="A156" s="9">
        <v>6</v>
      </c>
      <c r="B156" s="9"/>
      <c r="C156" s="10" t="s">
        <v>696</v>
      </c>
      <c r="D156" s="9" t="s">
        <v>698</v>
      </c>
      <c r="E156" s="9" t="s">
        <v>24</v>
      </c>
      <c r="F156" s="9" t="s">
        <v>25</v>
      </c>
      <c r="G156" s="9" t="s">
        <v>22</v>
      </c>
      <c r="H156" s="18"/>
      <c r="I156" s="18"/>
      <c r="J156" s="18" t="s">
        <v>699</v>
      </c>
      <c r="K156" s="18" t="s">
        <v>700</v>
      </c>
      <c r="L156" s="25"/>
    </row>
    <row r="157" spans="1:12" ht="15.75" thickBot="1" x14ac:dyDescent="0.25">
      <c r="A157" s="9">
        <v>6</v>
      </c>
      <c r="B157" s="9"/>
      <c r="C157" s="10" t="s">
        <v>696</v>
      </c>
      <c r="D157" s="9" t="s">
        <v>697</v>
      </c>
      <c r="E157" s="9" t="s">
        <v>24</v>
      </c>
      <c r="F157" s="9" t="s">
        <v>25</v>
      </c>
      <c r="G157" s="9" t="s">
        <v>22</v>
      </c>
      <c r="H157" s="18" t="s">
        <v>335</v>
      </c>
      <c r="I157" s="18"/>
      <c r="J157" s="18"/>
      <c r="K157" s="18" t="s">
        <v>700</v>
      </c>
      <c r="L157" s="25"/>
    </row>
    <row r="158" spans="1:12" s="2" customFormat="1" ht="15.75" thickBot="1" x14ac:dyDescent="0.25">
      <c r="A158" s="9">
        <v>7</v>
      </c>
      <c r="B158" s="9">
        <v>1</v>
      </c>
      <c r="C158" s="18" t="s">
        <v>424</v>
      </c>
      <c r="D158" s="24" t="s">
        <v>0</v>
      </c>
      <c r="E158" s="9" t="s">
        <v>21</v>
      </c>
      <c r="F158" s="24" t="s">
        <v>22</v>
      </c>
      <c r="G158" s="18" t="s">
        <v>22</v>
      </c>
      <c r="H158" s="18"/>
      <c r="I158" s="18"/>
      <c r="J158" s="18" t="s">
        <v>272</v>
      </c>
      <c r="K158" s="18" t="s">
        <v>270</v>
      </c>
      <c r="L158" s="26"/>
    </row>
    <row r="159" spans="1:12" ht="15.75" thickBot="1" x14ac:dyDescent="0.25">
      <c r="A159" s="9">
        <v>7</v>
      </c>
      <c r="B159" s="9"/>
      <c r="C159" s="18" t="s">
        <v>424</v>
      </c>
      <c r="D159" s="9" t="s">
        <v>425</v>
      </c>
      <c r="E159" s="9" t="s">
        <v>24</v>
      </c>
      <c r="F159" s="9" t="s">
        <v>25</v>
      </c>
      <c r="G159" s="18" t="s">
        <v>22</v>
      </c>
      <c r="H159" s="18" t="s">
        <v>426</v>
      </c>
      <c r="I159" s="18" t="s">
        <v>427</v>
      </c>
      <c r="J159" s="18" t="s">
        <v>429</v>
      </c>
      <c r="K159" s="18" t="s">
        <v>435</v>
      </c>
      <c r="L159" s="26"/>
    </row>
    <row r="160" spans="1:12" ht="15.75" thickBot="1" x14ac:dyDescent="0.25">
      <c r="A160" s="9">
        <v>7</v>
      </c>
      <c r="B160" s="9"/>
      <c r="C160" s="18" t="s">
        <v>424</v>
      </c>
      <c r="D160" s="9" t="s">
        <v>428</v>
      </c>
      <c r="E160" s="9" t="s">
        <v>24</v>
      </c>
      <c r="F160" s="9" t="s">
        <v>25</v>
      </c>
      <c r="G160" s="18" t="s">
        <v>22</v>
      </c>
      <c r="H160" s="18" t="s">
        <v>402</v>
      </c>
      <c r="I160" s="18" t="s">
        <v>403</v>
      </c>
      <c r="J160" s="18" t="s">
        <v>430</v>
      </c>
      <c r="K160" s="18" t="s">
        <v>435</v>
      </c>
      <c r="L160" s="26"/>
    </row>
    <row r="161" spans="1:12" ht="15.75" thickBot="1" x14ac:dyDescent="0.25">
      <c r="A161" s="9">
        <v>7</v>
      </c>
      <c r="B161" s="9"/>
      <c r="C161" s="18" t="s">
        <v>424</v>
      </c>
      <c r="D161" s="9" t="s">
        <v>433</v>
      </c>
      <c r="E161" s="9" t="s">
        <v>24</v>
      </c>
      <c r="F161" s="9" t="s">
        <v>25</v>
      </c>
      <c r="G161" s="18" t="s">
        <v>22</v>
      </c>
      <c r="H161" s="18" t="s">
        <v>312</v>
      </c>
      <c r="I161" s="18" t="s">
        <v>291</v>
      </c>
      <c r="J161" s="18" t="s">
        <v>434</v>
      </c>
      <c r="K161" s="18" t="s">
        <v>436</v>
      </c>
      <c r="L161" s="26"/>
    </row>
    <row r="162" spans="1:12" ht="15.75" thickBot="1" x14ac:dyDescent="0.25">
      <c r="A162" s="9">
        <v>7</v>
      </c>
      <c r="B162" s="9"/>
      <c r="C162" s="18" t="s">
        <v>424</v>
      </c>
      <c r="D162" s="9" t="s">
        <v>431</v>
      </c>
      <c r="E162" s="9" t="s">
        <v>24</v>
      </c>
      <c r="F162" s="9" t="s">
        <v>25</v>
      </c>
      <c r="G162" s="18" t="s">
        <v>22</v>
      </c>
      <c r="H162" s="18"/>
      <c r="I162" s="18"/>
      <c r="J162" s="18" t="s">
        <v>432</v>
      </c>
      <c r="K162" s="18" t="s">
        <v>435</v>
      </c>
      <c r="L162" s="26"/>
    </row>
    <row r="163" spans="1:12" ht="15.75" thickBot="1" x14ac:dyDescent="0.25">
      <c r="A163" s="9">
        <v>8</v>
      </c>
      <c r="B163" s="9">
        <v>1</v>
      </c>
      <c r="C163" s="10" t="s">
        <v>387</v>
      </c>
      <c r="D163" s="24" t="s">
        <v>0</v>
      </c>
      <c r="E163" s="9" t="s">
        <v>21</v>
      </c>
      <c r="F163" s="24" t="s">
        <v>22</v>
      </c>
      <c r="G163" s="18" t="s">
        <v>22</v>
      </c>
      <c r="H163" s="18"/>
      <c r="I163" s="18"/>
      <c r="J163" s="18" t="s">
        <v>272</v>
      </c>
      <c r="K163" s="18" t="s">
        <v>270</v>
      </c>
      <c r="L163" s="26"/>
    </row>
    <row r="164" spans="1:12" ht="15.75" thickBot="1" x14ac:dyDescent="0.25">
      <c r="A164" s="9">
        <v>8</v>
      </c>
      <c r="B164" s="9"/>
      <c r="C164" s="10" t="s">
        <v>387</v>
      </c>
      <c r="D164" s="9" t="s">
        <v>389</v>
      </c>
      <c r="E164" s="9" t="s">
        <v>24</v>
      </c>
      <c r="F164" s="9" t="s">
        <v>25</v>
      </c>
      <c r="G164" s="18" t="s">
        <v>22</v>
      </c>
      <c r="H164" s="18" t="s">
        <v>312</v>
      </c>
      <c r="I164" s="18" t="s">
        <v>291</v>
      </c>
      <c r="J164" s="18" t="s">
        <v>395</v>
      </c>
      <c r="K164" s="18" t="s">
        <v>401</v>
      </c>
      <c r="L164" s="26"/>
    </row>
    <row r="165" spans="1:12" ht="15.75" thickBot="1" x14ac:dyDescent="0.25">
      <c r="A165" s="9">
        <v>8</v>
      </c>
      <c r="B165" s="9"/>
      <c r="C165" s="10" t="s">
        <v>387</v>
      </c>
      <c r="D165" s="9" t="s">
        <v>388</v>
      </c>
      <c r="E165" s="9" t="s">
        <v>24</v>
      </c>
      <c r="F165" s="9" t="s">
        <v>25</v>
      </c>
      <c r="G165" s="18" t="s">
        <v>22</v>
      </c>
      <c r="H165" s="18" t="s">
        <v>402</v>
      </c>
      <c r="I165" s="18" t="s">
        <v>403</v>
      </c>
      <c r="J165" s="18" t="s">
        <v>394</v>
      </c>
      <c r="K165" s="18" t="s">
        <v>401</v>
      </c>
      <c r="L165" s="26"/>
    </row>
    <row r="166" spans="1:12" ht="15.75" thickBot="1" x14ac:dyDescent="0.25">
      <c r="A166" s="9">
        <v>8</v>
      </c>
      <c r="B166" s="9"/>
      <c r="C166" s="10" t="s">
        <v>387</v>
      </c>
      <c r="D166" s="9" t="s">
        <v>393</v>
      </c>
      <c r="E166" s="9" t="s">
        <v>24</v>
      </c>
      <c r="F166" s="9" t="s">
        <v>25</v>
      </c>
      <c r="G166" s="18" t="s">
        <v>22</v>
      </c>
      <c r="H166" s="18" t="s">
        <v>318</v>
      </c>
      <c r="I166" s="18"/>
      <c r="J166" s="18" t="s">
        <v>400</v>
      </c>
      <c r="K166" s="18" t="s">
        <v>401</v>
      </c>
      <c r="L166" s="26"/>
    </row>
    <row r="167" spans="1:12" ht="15.75" thickBot="1" x14ac:dyDescent="0.25">
      <c r="A167" s="9">
        <v>8</v>
      </c>
      <c r="B167" s="9"/>
      <c r="C167" s="10" t="s">
        <v>387</v>
      </c>
      <c r="D167" s="9" t="s">
        <v>392</v>
      </c>
      <c r="E167" s="9" t="s">
        <v>24</v>
      </c>
      <c r="F167" s="9" t="s">
        <v>25</v>
      </c>
      <c r="G167" s="18" t="s">
        <v>22</v>
      </c>
      <c r="H167" s="18" t="s">
        <v>404</v>
      </c>
      <c r="I167" s="18"/>
      <c r="J167" s="18" t="s">
        <v>399</v>
      </c>
      <c r="K167" s="18" t="s">
        <v>401</v>
      </c>
      <c r="L167" s="26"/>
    </row>
    <row r="168" spans="1:12" ht="15.75" thickBot="1" x14ac:dyDescent="0.25">
      <c r="A168" s="9">
        <v>8</v>
      </c>
      <c r="B168" s="9"/>
      <c r="C168" s="10" t="s">
        <v>387</v>
      </c>
      <c r="D168" s="9" t="s">
        <v>408</v>
      </c>
      <c r="E168" s="9" t="s">
        <v>24</v>
      </c>
      <c r="F168" s="9" t="s">
        <v>25</v>
      </c>
      <c r="G168" s="18" t="s">
        <v>22</v>
      </c>
      <c r="H168" s="18" t="s">
        <v>404</v>
      </c>
      <c r="I168" s="18" t="s">
        <v>405</v>
      </c>
      <c r="J168" s="18" t="s">
        <v>396</v>
      </c>
      <c r="K168" s="18" t="s">
        <v>406</v>
      </c>
      <c r="L168" s="26"/>
    </row>
    <row r="169" spans="1:12" ht="15.75" thickBot="1" x14ac:dyDescent="0.25">
      <c r="A169" s="9">
        <v>9</v>
      </c>
      <c r="B169" s="9">
        <v>1</v>
      </c>
      <c r="C169" s="10" t="s">
        <v>409</v>
      </c>
      <c r="D169" s="24" t="s">
        <v>0</v>
      </c>
      <c r="E169" s="9" t="s">
        <v>21</v>
      </c>
      <c r="F169" s="24" t="s">
        <v>22</v>
      </c>
      <c r="G169" s="18" t="s">
        <v>22</v>
      </c>
      <c r="H169" s="18"/>
      <c r="I169" s="18"/>
      <c r="J169" s="18" t="s">
        <v>272</v>
      </c>
      <c r="K169" s="18" t="s">
        <v>270</v>
      </c>
      <c r="L169" s="26"/>
    </row>
    <row r="170" spans="1:12" ht="15.75" thickBot="1" x14ac:dyDescent="0.25">
      <c r="A170" s="9">
        <v>9</v>
      </c>
      <c r="B170" s="9"/>
      <c r="C170" s="10" t="s">
        <v>409</v>
      </c>
      <c r="D170" s="9" t="s">
        <v>413</v>
      </c>
      <c r="E170" s="9" t="s">
        <v>24</v>
      </c>
      <c r="F170" s="9" t="s">
        <v>25</v>
      </c>
      <c r="G170" s="18" t="s">
        <v>22</v>
      </c>
      <c r="H170" s="18" t="s">
        <v>423</v>
      </c>
      <c r="I170" s="18"/>
      <c r="J170" s="18" t="s">
        <v>419</v>
      </c>
      <c r="K170" s="18" t="s">
        <v>401</v>
      </c>
      <c r="L170" s="26"/>
    </row>
    <row r="171" spans="1:12" ht="15.75" thickBot="1" x14ac:dyDescent="0.25">
      <c r="A171" s="9">
        <v>9</v>
      </c>
      <c r="B171" s="9"/>
      <c r="C171" s="10" t="s">
        <v>409</v>
      </c>
      <c r="D171" s="9" t="s">
        <v>414</v>
      </c>
      <c r="E171" s="9" t="s">
        <v>24</v>
      </c>
      <c r="F171" s="9" t="s">
        <v>25</v>
      </c>
      <c r="G171" s="18" t="s">
        <v>22</v>
      </c>
      <c r="H171" s="18" t="s">
        <v>335</v>
      </c>
      <c r="I171" s="18"/>
      <c r="J171" s="18" t="s">
        <v>420</v>
      </c>
      <c r="K171" s="18" t="s">
        <v>401</v>
      </c>
      <c r="L171" s="26"/>
    </row>
    <row r="172" spans="1:12" ht="15.75" thickBot="1" x14ac:dyDescent="0.25">
      <c r="A172" s="9">
        <v>9</v>
      </c>
      <c r="B172" s="9"/>
      <c r="C172" s="10" t="s">
        <v>409</v>
      </c>
      <c r="D172" s="9" t="s">
        <v>415</v>
      </c>
      <c r="E172" s="9" t="s">
        <v>24</v>
      </c>
      <c r="F172" s="9" t="s">
        <v>25</v>
      </c>
      <c r="G172" s="18" t="s">
        <v>22</v>
      </c>
      <c r="H172" s="18" t="s">
        <v>422</v>
      </c>
      <c r="I172" s="18"/>
      <c r="J172" s="18" t="s">
        <v>421</v>
      </c>
      <c r="K172" s="18" t="s">
        <v>401</v>
      </c>
      <c r="L172" s="26"/>
    </row>
    <row r="173" spans="1:12" ht="15.75" thickBot="1" x14ac:dyDescent="0.25">
      <c r="A173" s="9">
        <v>9</v>
      </c>
      <c r="B173" s="9"/>
      <c r="C173" s="10" t="s">
        <v>409</v>
      </c>
      <c r="D173" s="9" t="s">
        <v>410</v>
      </c>
      <c r="E173" s="9" t="s">
        <v>24</v>
      </c>
      <c r="F173" s="9" t="s">
        <v>25</v>
      </c>
      <c r="G173" s="18" t="s">
        <v>22</v>
      </c>
      <c r="H173" s="18" t="s">
        <v>312</v>
      </c>
      <c r="I173" s="18" t="s">
        <v>291</v>
      </c>
      <c r="J173" s="18" t="s">
        <v>416</v>
      </c>
      <c r="K173" s="18" t="s">
        <v>401</v>
      </c>
      <c r="L173" s="26"/>
    </row>
    <row r="174" spans="1:12" ht="15.75" thickBot="1" x14ac:dyDescent="0.25">
      <c r="A174" s="9">
        <v>9</v>
      </c>
      <c r="B174" s="9"/>
      <c r="C174" s="10" t="s">
        <v>409</v>
      </c>
      <c r="D174" s="9" t="s">
        <v>412</v>
      </c>
      <c r="E174" s="9" t="s">
        <v>24</v>
      </c>
      <c r="F174" s="9" t="s">
        <v>25</v>
      </c>
      <c r="G174" s="18" t="s">
        <v>22</v>
      </c>
      <c r="H174" s="18" t="s">
        <v>404</v>
      </c>
      <c r="I174" s="18" t="s">
        <v>405</v>
      </c>
      <c r="J174" s="18" t="s">
        <v>418</v>
      </c>
      <c r="K174" s="18" t="s">
        <v>401</v>
      </c>
      <c r="L174" s="26"/>
    </row>
    <row r="175" spans="1:12" ht="15.75" thickBot="1" x14ac:dyDescent="0.25">
      <c r="A175" s="9">
        <v>9</v>
      </c>
      <c r="B175" s="9"/>
      <c r="C175" s="10" t="s">
        <v>409</v>
      </c>
      <c r="D175" s="9" t="s">
        <v>411</v>
      </c>
      <c r="E175" s="9" t="s">
        <v>24</v>
      </c>
      <c r="F175" s="9" t="s">
        <v>25</v>
      </c>
      <c r="G175" s="18" t="s">
        <v>22</v>
      </c>
      <c r="H175" s="18" t="s">
        <v>318</v>
      </c>
      <c r="I175" s="18"/>
      <c r="J175" s="18" t="s">
        <v>417</v>
      </c>
      <c r="K175" s="18" t="s">
        <v>401</v>
      </c>
      <c r="L175" s="26"/>
    </row>
    <row r="176" spans="1:12" ht="15.75" thickBot="1" x14ac:dyDescent="0.25">
      <c r="A176" s="9">
        <v>10</v>
      </c>
      <c r="B176" s="9">
        <v>1</v>
      </c>
      <c r="C176" s="10" t="s">
        <v>437</v>
      </c>
      <c r="D176" s="24" t="s">
        <v>0</v>
      </c>
      <c r="E176" s="9" t="s">
        <v>21</v>
      </c>
      <c r="F176" s="24" t="s">
        <v>22</v>
      </c>
      <c r="G176" s="18" t="s">
        <v>22</v>
      </c>
      <c r="H176" s="18"/>
      <c r="I176" s="18"/>
      <c r="J176" s="18" t="s">
        <v>272</v>
      </c>
      <c r="K176" s="18" t="s">
        <v>270</v>
      </c>
      <c r="L176" s="26"/>
    </row>
    <row r="177" spans="1:12" ht="15.75" thickBot="1" x14ac:dyDescent="0.25">
      <c r="A177" s="9">
        <v>10</v>
      </c>
      <c r="B177" s="9"/>
      <c r="C177" s="10" t="s">
        <v>437</v>
      </c>
      <c r="D177" s="9" t="s">
        <v>390</v>
      </c>
      <c r="E177" s="9" t="s">
        <v>24</v>
      </c>
      <c r="F177" s="9" t="s">
        <v>25</v>
      </c>
      <c r="G177" s="18" t="s">
        <v>22</v>
      </c>
      <c r="H177" s="18" t="s">
        <v>312</v>
      </c>
      <c r="I177" s="18" t="s">
        <v>291</v>
      </c>
      <c r="J177" s="18" t="s">
        <v>397</v>
      </c>
      <c r="K177" s="18" t="s">
        <v>407</v>
      </c>
      <c r="L177" s="26"/>
    </row>
    <row r="178" spans="1:12" ht="15.75" thickBot="1" x14ac:dyDescent="0.25">
      <c r="A178" s="9">
        <v>10</v>
      </c>
      <c r="B178" s="9"/>
      <c r="C178" s="10" t="s">
        <v>437</v>
      </c>
      <c r="D178" s="9" t="s">
        <v>391</v>
      </c>
      <c r="E178" s="9" t="s">
        <v>24</v>
      </c>
      <c r="F178" s="9" t="s">
        <v>25</v>
      </c>
      <c r="G178" s="18" t="s">
        <v>22</v>
      </c>
      <c r="H178" s="18" t="s">
        <v>318</v>
      </c>
      <c r="I178" s="18"/>
      <c r="J178" s="18" t="s">
        <v>398</v>
      </c>
      <c r="K178" s="18" t="s">
        <v>407</v>
      </c>
      <c r="L178" s="26"/>
    </row>
    <row r="179" spans="1:12" ht="15.75" thickBot="1" x14ac:dyDescent="0.25">
      <c r="A179" s="9">
        <v>11</v>
      </c>
      <c r="B179" s="9">
        <v>1</v>
      </c>
      <c r="C179" s="18" t="s">
        <v>452</v>
      </c>
      <c r="D179" s="24" t="s">
        <v>0</v>
      </c>
      <c r="E179" s="9" t="s">
        <v>21</v>
      </c>
      <c r="F179" s="24" t="s">
        <v>22</v>
      </c>
      <c r="G179" s="18" t="s">
        <v>22</v>
      </c>
      <c r="H179" s="18"/>
      <c r="I179" s="18"/>
      <c r="J179" s="18" t="s">
        <v>272</v>
      </c>
      <c r="K179" s="18" t="s">
        <v>270</v>
      </c>
      <c r="L179" s="26"/>
    </row>
    <row r="180" spans="1:12" ht="15.75" thickBot="1" x14ac:dyDescent="0.25">
      <c r="A180" s="9">
        <v>11</v>
      </c>
      <c r="B180" s="9"/>
      <c r="C180" s="18" t="s">
        <v>452</v>
      </c>
      <c r="D180" s="9" t="s">
        <v>454</v>
      </c>
      <c r="E180" s="9" t="s">
        <v>24</v>
      </c>
      <c r="F180" s="9" t="s">
        <v>25</v>
      </c>
      <c r="G180" s="18" t="s">
        <v>22</v>
      </c>
      <c r="H180" s="18" t="s">
        <v>455</v>
      </c>
      <c r="I180" s="18"/>
      <c r="J180" s="18" t="s">
        <v>457</v>
      </c>
      <c r="K180" s="18" t="s">
        <v>386</v>
      </c>
      <c r="L180" s="26"/>
    </row>
    <row r="181" spans="1:12" ht="15.75" thickBot="1" x14ac:dyDescent="0.25">
      <c r="A181" s="9">
        <v>11</v>
      </c>
      <c r="B181" s="9"/>
      <c r="C181" s="18" t="s">
        <v>452</v>
      </c>
      <c r="D181" s="9" t="s">
        <v>439</v>
      </c>
      <c r="E181" s="9" t="s">
        <v>24</v>
      </c>
      <c r="F181" s="9" t="s">
        <v>25</v>
      </c>
      <c r="G181" s="18" t="s">
        <v>22</v>
      </c>
      <c r="H181" s="18" t="s">
        <v>312</v>
      </c>
      <c r="I181" s="18" t="s">
        <v>291</v>
      </c>
      <c r="J181" s="18" t="s">
        <v>456</v>
      </c>
      <c r="K181" s="18" t="s">
        <v>386</v>
      </c>
      <c r="L181" s="26"/>
    </row>
    <row r="182" spans="1:12" ht="15.75" thickBot="1" x14ac:dyDescent="0.25">
      <c r="A182" s="9">
        <v>12</v>
      </c>
      <c r="B182" s="9">
        <v>1</v>
      </c>
      <c r="C182" s="18" t="s">
        <v>568</v>
      </c>
      <c r="D182" s="24" t="s">
        <v>0</v>
      </c>
      <c r="E182" s="9" t="s">
        <v>21</v>
      </c>
      <c r="F182" s="24" t="s">
        <v>22</v>
      </c>
      <c r="G182" s="18" t="s">
        <v>22</v>
      </c>
      <c r="H182" s="18"/>
      <c r="I182" s="18"/>
      <c r="J182" s="18" t="s">
        <v>272</v>
      </c>
      <c r="K182" s="18" t="s">
        <v>270</v>
      </c>
      <c r="L182" s="26"/>
    </row>
    <row r="183" spans="1:12" ht="30.75" thickBot="1" x14ac:dyDescent="0.25">
      <c r="A183" s="9">
        <v>12</v>
      </c>
      <c r="B183" s="9"/>
      <c r="C183" s="18" t="s">
        <v>568</v>
      </c>
      <c r="D183" s="9" t="s">
        <v>570</v>
      </c>
      <c r="E183" s="9" t="s">
        <v>24</v>
      </c>
      <c r="F183" s="9" t="s">
        <v>25</v>
      </c>
      <c r="G183" s="18" t="s">
        <v>22</v>
      </c>
      <c r="H183" s="18" t="s">
        <v>325</v>
      </c>
      <c r="I183" s="18" t="s">
        <v>328</v>
      </c>
      <c r="J183" s="18" t="s">
        <v>573</v>
      </c>
      <c r="K183" s="27" t="s">
        <v>571</v>
      </c>
      <c r="L183" s="26"/>
    </row>
    <row r="184" spans="1:12" ht="30.75" thickBot="1" x14ac:dyDescent="0.25">
      <c r="A184" s="9">
        <v>12</v>
      </c>
      <c r="B184" s="9"/>
      <c r="C184" s="18" t="s">
        <v>568</v>
      </c>
      <c r="D184" s="9" t="s">
        <v>439</v>
      </c>
      <c r="E184" s="9" t="s">
        <v>24</v>
      </c>
      <c r="F184" s="9" t="s">
        <v>25</v>
      </c>
      <c r="G184" s="18" t="s">
        <v>22</v>
      </c>
      <c r="H184" s="18" t="s">
        <v>312</v>
      </c>
      <c r="I184" s="18" t="s">
        <v>291</v>
      </c>
      <c r="J184" s="18" t="s">
        <v>456</v>
      </c>
      <c r="K184" s="27" t="s">
        <v>571</v>
      </c>
      <c r="L184" s="28"/>
    </row>
    <row r="185" spans="1:12" ht="30.75" thickBot="1" x14ac:dyDescent="0.25">
      <c r="A185" s="9">
        <v>12</v>
      </c>
      <c r="B185" s="9"/>
      <c r="C185" s="18" t="s">
        <v>568</v>
      </c>
      <c r="D185" s="9" t="s">
        <v>569</v>
      </c>
      <c r="E185" s="9" t="s">
        <v>24</v>
      </c>
      <c r="F185" s="9" t="s">
        <v>25</v>
      </c>
      <c r="G185" s="18" t="s">
        <v>22</v>
      </c>
      <c r="H185" s="18" t="s">
        <v>426</v>
      </c>
      <c r="I185" s="18" t="s">
        <v>427</v>
      </c>
      <c r="J185" s="27" t="s">
        <v>572</v>
      </c>
      <c r="K185" s="27" t="s">
        <v>571</v>
      </c>
      <c r="L185" s="26"/>
    </row>
    <row r="186" spans="1:12" ht="15.75" thickBot="1" x14ac:dyDescent="0.25">
      <c r="A186" s="9">
        <v>13</v>
      </c>
      <c r="B186" s="9">
        <v>1</v>
      </c>
      <c r="C186" s="18" t="s">
        <v>438</v>
      </c>
      <c r="D186" s="24" t="s">
        <v>0</v>
      </c>
      <c r="E186" s="9" t="s">
        <v>21</v>
      </c>
      <c r="F186" s="24" t="s">
        <v>22</v>
      </c>
      <c r="G186" s="18" t="s">
        <v>22</v>
      </c>
      <c r="H186" s="18"/>
      <c r="I186" s="18"/>
      <c r="J186" s="18" t="s">
        <v>272</v>
      </c>
      <c r="K186" s="18" t="s">
        <v>270</v>
      </c>
      <c r="L186" s="26"/>
    </row>
    <row r="187" spans="1:12" ht="15.75" thickBot="1" x14ac:dyDescent="0.25">
      <c r="A187" s="9">
        <v>13</v>
      </c>
      <c r="B187" s="9"/>
      <c r="C187" s="18" t="s">
        <v>438</v>
      </c>
      <c r="D187" s="9" t="s">
        <v>453</v>
      </c>
      <c r="E187" s="9" t="s">
        <v>24</v>
      </c>
      <c r="F187" s="9" t="s">
        <v>25</v>
      </c>
      <c r="G187" s="18" t="s">
        <v>22</v>
      </c>
      <c r="H187" s="18" t="s">
        <v>422</v>
      </c>
      <c r="I187" s="18"/>
      <c r="J187" s="18" t="s">
        <v>458</v>
      </c>
      <c r="K187" s="18" t="s">
        <v>386</v>
      </c>
      <c r="L187" s="26"/>
    </row>
    <row r="188" spans="1:12" ht="15.75" thickBot="1" x14ac:dyDescent="0.25">
      <c r="A188" s="9">
        <v>13</v>
      </c>
      <c r="B188" s="9"/>
      <c r="C188" s="18" t="s">
        <v>438</v>
      </c>
      <c r="D188" s="9" t="s">
        <v>439</v>
      </c>
      <c r="E188" s="9" t="s">
        <v>24</v>
      </c>
      <c r="F188" s="9" t="s">
        <v>25</v>
      </c>
      <c r="G188" s="18" t="s">
        <v>22</v>
      </c>
      <c r="H188" s="18" t="s">
        <v>312</v>
      </c>
      <c r="I188" s="18" t="s">
        <v>291</v>
      </c>
      <c r="J188" s="18" t="s">
        <v>456</v>
      </c>
      <c r="K188" s="18" t="s">
        <v>386</v>
      </c>
      <c r="L188" s="26"/>
    </row>
    <row r="189" spans="1:12" ht="15.75" thickBot="1" x14ac:dyDescent="0.25">
      <c r="A189" s="9">
        <v>14</v>
      </c>
      <c r="B189" s="9">
        <v>1</v>
      </c>
      <c r="C189" s="10" t="s">
        <v>606</v>
      </c>
      <c r="D189" s="24" t="s">
        <v>0</v>
      </c>
      <c r="E189" s="9" t="s">
        <v>21</v>
      </c>
      <c r="F189" s="24" t="s">
        <v>22</v>
      </c>
      <c r="G189" s="18" t="s">
        <v>22</v>
      </c>
      <c r="H189" s="18"/>
      <c r="I189" s="18"/>
      <c r="J189" s="18" t="s">
        <v>272</v>
      </c>
      <c r="K189" s="18" t="s">
        <v>270</v>
      </c>
      <c r="L189" s="26"/>
    </row>
    <row r="190" spans="1:12" ht="15.75" thickBot="1" x14ac:dyDescent="0.25">
      <c r="A190" s="9">
        <v>14</v>
      </c>
      <c r="B190" s="9"/>
      <c r="C190" s="10" t="s">
        <v>606</v>
      </c>
      <c r="D190" s="9" t="s">
        <v>449</v>
      </c>
      <c r="E190" s="9" t="s">
        <v>24</v>
      </c>
      <c r="F190" s="9" t="s">
        <v>25</v>
      </c>
      <c r="G190" s="18" t="s">
        <v>22</v>
      </c>
      <c r="H190" s="18" t="s">
        <v>422</v>
      </c>
      <c r="I190" s="18"/>
      <c r="J190" s="18" t="s">
        <v>450</v>
      </c>
      <c r="K190" s="18" t="s">
        <v>401</v>
      </c>
      <c r="L190" s="26"/>
    </row>
    <row r="191" spans="1:12" ht="15.75" thickBot="1" x14ac:dyDescent="0.25">
      <c r="A191" s="9">
        <v>14</v>
      </c>
      <c r="B191" s="9"/>
      <c r="C191" s="10" t="s">
        <v>606</v>
      </c>
      <c r="D191" s="9" t="s">
        <v>439</v>
      </c>
      <c r="E191" s="9" t="s">
        <v>24</v>
      </c>
      <c r="F191" s="9" t="s">
        <v>25</v>
      </c>
      <c r="G191" s="18" t="s">
        <v>22</v>
      </c>
      <c r="H191" s="18" t="s">
        <v>312</v>
      </c>
      <c r="I191" s="18" t="s">
        <v>291</v>
      </c>
      <c r="J191" s="18" t="s">
        <v>451</v>
      </c>
      <c r="K191" s="18" t="s">
        <v>401</v>
      </c>
      <c r="L191" s="26"/>
    </row>
    <row r="192" spans="1:12" ht="15.75" thickBot="1" x14ac:dyDescent="0.25">
      <c r="A192" s="9">
        <v>15</v>
      </c>
      <c r="B192" s="9">
        <v>1</v>
      </c>
      <c r="C192" s="10" t="s">
        <v>446</v>
      </c>
      <c r="D192" s="24" t="s">
        <v>0</v>
      </c>
      <c r="E192" s="9" t="s">
        <v>21</v>
      </c>
      <c r="F192" s="24" t="s">
        <v>22</v>
      </c>
      <c r="G192" s="18" t="s">
        <v>22</v>
      </c>
      <c r="H192" s="18"/>
      <c r="I192" s="18"/>
      <c r="J192" s="18" t="s">
        <v>272</v>
      </c>
      <c r="K192" s="18" t="s">
        <v>270</v>
      </c>
      <c r="L192" s="26"/>
    </row>
    <row r="193" spans="1:12" ht="15.75" thickBot="1" x14ac:dyDescent="0.25">
      <c r="A193" s="9">
        <v>15</v>
      </c>
      <c r="B193" s="9"/>
      <c r="C193" s="10" t="s">
        <v>446</v>
      </c>
      <c r="D193" s="9" t="s">
        <v>442</v>
      </c>
      <c r="E193" s="9" t="s">
        <v>24</v>
      </c>
      <c r="F193" s="9" t="s">
        <v>25</v>
      </c>
      <c r="G193" s="18" t="s">
        <v>22</v>
      </c>
      <c r="H193" s="18" t="s">
        <v>312</v>
      </c>
      <c r="I193" s="18" t="s">
        <v>291</v>
      </c>
      <c r="J193" s="18" t="s">
        <v>445</v>
      </c>
      <c r="K193" s="18" t="s">
        <v>401</v>
      </c>
      <c r="L193" s="26"/>
    </row>
    <row r="194" spans="1:12" ht="15.75" thickBot="1" x14ac:dyDescent="0.25">
      <c r="A194" s="9">
        <v>15</v>
      </c>
      <c r="B194" s="9"/>
      <c r="C194" s="10" t="s">
        <v>446</v>
      </c>
      <c r="D194" s="9" t="s">
        <v>448</v>
      </c>
      <c r="E194" s="9" t="s">
        <v>24</v>
      </c>
      <c r="F194" s="9" t="s">
        <v>25</v>
      </c>
      <c r="G194" s="18" t="s">
        <v>22</v>
      </c>
      <c r="H194" s="18"/>
      <c r="I194" s="18"/>
      <c r="J194" s="18" t="s">
        <v>443</v>
      </c>
      <c r="K194" s="18" t="s">
        <v>401</v>
      </c>
      <c r="L194" s="26"/>
    </row>
    <row r="195" spans="1:12" ht="15.75" thickBot="1" x14ac:dyDescent="0.25">
      <c r="A195" s="9">
        <v>15</v>
      </c>
      <c r="B195" s="9"/>
      <c r="C195" s="10" t="s">
        <v>446</v>
      </c>
      <c r="D195" s="9" t="s">
        <v>440</v>
      </c>
      <c r="E195" s="9" t="s">
        <v>24</v>
      </c>
      <c r="F195" s="9" t="s">
        <v>25</v>
      </c>
      <c r="G195" s="18" t="s">
        <v>22</v>
      </c>
      <c r="H195" s="18" t="s">
        <v>312</v>
      </c>
      <c r="I195" s="18" t="s">
        <v>291</v>
      </c>
      <c r="J195" s="18" t="s">
        <v>444</v>
      </c>
      <c r="K195" s="18" t="s">
        <v>401</v>
      </c>
      <c r="L195" s="26"/>
    </row>
    <row r="196" spans="1:12" ht="15.75" thickBot="1" x14ac:dyDescent="0.25">
      <c r="A196" s="9">
        <v>15</v>
      </c>
      <c r="B196" s="9"/>
      <c r="C196" s="10" t="s">
        <v>446</v>
      </c>
      <c r="D196" s="9" t="s">
        <v>441</v>
      </c>
      <c r="E196" s="9" t="s">
        <v>24</v>
      </c>
      <c r="F196" s="9" t="s">
        <v>25</v>
      </c>
      <c r="G196" s="18" t="s">
        <v>22</v>
      </c>
      <c r="H196" s="18" t="s">
        <v>404</v>
      </c>
      <c r="I196" s="18" t="s">
        <v>405</v>
      </c>
      <c r="J196" s="18" t="s">
        <v>396</v>
      </c>
      <c r="K196" s="18" t="s">
        <v>401</v>
      </c>
      <c r="L196" s="26"/>
    </row>
    <row r="197" spans="1:12" ht="15.75" thickBot="1" x14ac:dyDescent="0.25">
      <c r="A197" s="9">
        <v>16</v>
      </c>
      <c r="B197" s="9">
        <v>1</v>
      </c>
      <c r="C197" s="10" t="s">
        <v>447</v>
      </c>
      <c r="D197" s="24" t="s">
        <v>0</v>
      </c>
      <c r="E197" s="9" t="s">
        <v>21</v>
      </c>
      <c r="F197" s="24" t="s">
        <v>22</v>
      </c>
      <c r="G197" s="18" t="s">
        <v>22</v>
      </c>
      <c r="H197" s="18"/>
      <c r="I197" s="18"/>
      <c r="J197" s="18" t="s">
        <v>272</v>
      </c>
      <c r="K197" s="18" t="s">
        <v>270</v>
      </c>
      <c r="L197" s="26"/>
    </row>
    <row r="198" spans="1:12" ht="15.75" thickBot="1" x14ac:dyDescent="0.25">
      <c r="A198" s="9">
        <v>16</v>
      </c>
      <c r="B198" s="9"/>
      <c r="C198" s="10" t="s">
        <v>447</v>
      </c>
      <c r="D198" s="9" t="s">
        <v>442</v>
      </c>
      <c r="E198" s="9" t="s">
        <v>24</v>
      </c>
      <c r="F198" s="9" t="s">
        <v>25</v>
      </c>
      <c r="G198" s="18" t="s">
        <v>22</v>
      </c>
      <c r="H198" s="18" t="s">
        <v>312</v>
      </c>
      <c r="I198" s="18" t="s">
        <v>291</v>
      </c>
      <c r="J198" s="18" t="s">
        <v>444</v>
      </c>
      <c r="K198" s="18" t="s">
        <v>401</v>
      </c>
      <c r="L198" s="26"/>
    </row>
    <row r="199" spans="1:12" ht="15.75" thickBot="1" x14ac:dyDescent="0.25">
      <c r="A199" s="9">
        <v>16</v>
      </c>
      <c r="B199" s="9"/>
      <c r="C199" s="10" t="s">
        <v>447</v>
      </c>
      <c r="D199" s="9" t="s">
        <v>448</v>
      </c>
      <c r="E199" s="9" t="s">
        <v>24</v>
      </c>
      <c r="F199" s="9" t="s">
        <v>25</v>
      </c>
      <c r="G199" s="18" t="s">
        <v>22</v>
      </c>
      <c r="H199" s="18" t="s">
        <v>404</v>
      </c>
      <c r="I199" s="18" t="s">
        <v>405</v>
      </c>
      <c r="J199" s="18" t="s">
        <v>396</v>
      </c>
      <c r="K199" s="18" t="s">
        <v>401</v>
      </c>
      <c r="L199" s="26"/>
    </row>
    <row r="200" spans="1:12" ht="15.75" thickBot="1" x14ac:dyDescent="0.25">
      <c r="A200" s="9">
        <v>17</v>
      </c>
      <c r="B200" s="9">
        <v>1</v>
      </c>
      <c r="C200" s="10" t="s">
        <v>544</v>
      </c>
      <c r="D200" s="24" t="s">
        <v>0</v>
      </c>
      <c r="E200" s="9" t="s">
        <v>21</v>
      </c>
      <c r="F200" s="24" t="s">
        <v>22</v>
      </c>
      <c r="G200" s="18" t="s">
        <v>22</v>
      </c>
      <c r="H200" s="18"/>
      <c r="I200" s="18"/>
      <c r="J200" s="18" t="s">
        <v>272</v>
      </c>
      <c r="K200" s="18" t="s">
        <v>270</v>
      </c>
      <c r="L200" s="28"/>
    </row>
    <row r="201" spans="1:12" ht="45.75" thickBot="1" x14ac:dyDescent="0.25">
      <c r="A201" s="9">
        <v>17</v>
      </c>
      <c r="B201" s="9"/>
      <c r="C201" s="10" t="s">
        <v>544</v>
      </c>
      <c r="D201" s="9" t="s">
        <v>547</v>
      </c>
      <c r="E201" s="9" t="s">
        <v>24</v>
      </c>
      <c r="F201" s="9" t="s">
        <v>25</v>
      </c>
      <c r="G201" s="18" t="s">
        <v>22</v>
      </c>
      <c r="H201" s="18"/>
      <c r="I201" s="18"/>
      <c r="J201" s="27" t="s">
        <v>564</v>
      </c>
      <c r="K201" s="18" t="s">
        <v>555</v>
      </c>
      <c r="L201" s="28"/>
    </row>
    <row r="202" spans="1:12" ht="15.75" thickBot="1" x14ac:dyDescent="0.25">
      <c r="A202" s="9">
        <v>17</v>
      </c>
      <c r="B202" s="9"/>
      <c r="C202" s="10" t="s">
        <v>544</v>
      </c>
      <c r="D202" s="9" t="s">
        <v>546</v>
      </c>
      <c r="E202" s="9" t="s">
        <v>24</v>
      </c>
      <c r="F202" s="9" t="s">
        <v>25</v>
      </c>
      <c r="G202" s="18" t="s">
        <v>22</v>
      </c>
      <c r="H202" s="18" t="s">
        <v>554</v>
      </c>
      <c r="I202" s="18" t="s">
        <v>561</v>
      </c>
      <c r="J202" s="18" t="s">
        <v>553</v>
      </c>
      <c r="K202" s="18" t="s">
        <v>555</v>
      </c>
      <c r="L202" s="28"/>
    </row>
    <row r="203" spans="1:12" ht="30.75" thickBot="1" x14ac:dyDescent="0.25">
      <c r="A203" s="9">
        <v>17</v>
      </c>
      <c r="B203" s="9"/>
      <c r="C203" s="10" t="s">
        <v>544</v>
      </c>
      <c r="D203" s="9" t="s">
        <v>548</v>
      </c>
      <c r="E203" s="9" t="s">
        <v>24</v>
      </c>
      <c r="F203" s="9" t="s">
        <v>25</v>
      </c>
      <c r="G203" s="18" t="s">
        <v>22</v>
      </c>
      <c r="H203" s="18" t="s">
        <v>557</v>
      </c>
      <c r="I203" s="18" t="s">
        <v>405</v>
      </c>
      <c r="J203" s="18" t="s">
        <v>556</v>
      </c>
      <c r="K203" s="27" t="s">
        <v>565</v>
      </c>
      <c r="L203" s="28" t="s">
        <v>567</v>
      </c>
    </row>
    <row r="204" spans="1:12" ht="30.75" thickBot="1" x14ac:dyDescent="0.25">
      <c r="A204" s="9">
        <v>17</v>
      </c>
      <c r="B204" s="9"/>
      <c r="C204" s="10" t="s">
        <v>544</v>
      </c>
      <c r="D204" s="9" t="s">
        <v>550</v>
      </c>
      <c r="E204" s="29" t="s">
        <v>24</v>
      </c>
      <c r="F204" s="9" t="s">
        <v>25</v>
      </c>
      <c r="G204" s="9" t="s">
        <v>22</v>
      </c>
      <c r="H204" s="18" t="s">
        <v>335</v>
      </c>
      <c r="I204" s="9" t="s">
        <v>562</v>
      </c>
      <c r="J204" s="9" t="s">
        <v>559</v>
      </c>
      <c r="K204" s="30" t="s">
        <v>565</v>
      </c>
      <c r="L204" s="25" t="s">
        <v>567</v>
      </c>
    </row>
    <row r="205" spans="1:12" ht="30.75" thickBot="1" x14ac:dyDescent="0.25">
      <c r="A205" s="9">
        <v>17</v>
      </c>
      <c r="B205" s="9"/>
      <c r="C205" s="10" t="s">
        <v>544</v>
      </c>
      <c r="D205" s="9" t="s">
        <v>549</v>
      </c>
      <c r="E205" s="9" t="s">
        <v>24</v>
      </c>
      <c r="F205" s="9" t="s">
        <v>25</v>
      </c>
      <c r="G205" s="18" t="s">
        <v>22</v>
      </c>
      <c r="H205" s="18" t="s">
        <v>558</v>
      </c>
      <c r="I205" s="18" t="s">
        <v>563</v>
      </c>
      <c r="J205" s="18" t="s">
        <v>443</v>
      </c>
      <c r="K205" s="27" t="s">
        <v>565</v>
      </c>
      <c r="L205" s="28" t="s">
        <v>567</v>
      </c>
    </row>
    <row r="206" spans="1:12" ht="15.75" thickBot="1" x14ac:dyDescent="0.25">
      <c r="A206" s="9">
        <v>17</v>
      </c>
      <c r="B206" s="9"/>
      <c r="C206" s="10" t="s">
        <v>544</v>
      </c>
      <c r="D206" s="9" t="s">
        <v>545</v>
      </c>
      <c r="E206" s="9" t="s">
        <v>24</v>
      </c>
      <c r="F206" s="9" t="s">
        <v>25</v>
      </c>
      <c r="G206" s="18" t="s">
        <v>22</v>
      </c>
      <c r="H206" s="18"/>
      <c r="I206" s="18"/>
      <c r="J206" s="18" t="s">
        <v>552</v>
      </c>
      <c r="K206" s="18" t="s">
        <v>555</v>
      </c>
      <c r="L206" s="28"/>
    </row>
    <row r="207" spans="1:12" ht="30.75" thickBot="1" x14ac:dyDescent="0.25">
      <c r="A207" s="9">
        <v>17</v>
      </c>
      <c r="B207" s="9"/>
      <c r="C207" s="10" t="s">
        <v>544</v>
      </c>
      <c r="D207" s="9" t="s">
        <v>551</v>
      </c>
      <c r="E207" s="29" t="s">
        <v>24</v>
      </c>
      <c r="F207" s="9" t="s">
        <v>25</v>
      </c>
      <c r="G207" s="9" t="s">
        <v>22</v>
      </c>
      <c r="H207" s="9" t="s">
        <v>422</v>
      </c>
      <c r="I207" s="9"/>
      <c r="J207" s="9" t="s">
        <v>560</v>
      </c>
      <c r="K207" s="30" t="s">
        <v>566</v>
      </c>
      <c r="L207" s="25" t="s">
        <v>567</v>
      </c>
    </row>
    <row r="208" spans="1:12" ht="15.75" thickBot="1" x14ac:dyDescent="0.25">
      <c r="A208" s="9">
        <v>18</v>
      </c>
      <c r="B208" s="9">
        <v>1</v>
      </c>
      <c r="C208" s="10" t="s">
        <v>581</v>
      </c>
      <c r="D208" s="24" t="s">
        <v>0</v>
      </c>
      <c r="E208" s="9" t="s">
        <v>21</v>
      </c>
      <c r="F208" s="24" t="s">
        <v>22</v>
      </c>
      <c r="G208" s="18" t="s">
        <v>25</v>
      </c>
      <c r="H208" s="18"/>
      <c r="I208" s="18"/>
      <c r="J208" s="18" t="s">
        <v>272</v>
      </c>
      <c r="K208" s="18" t="s">
        <v>270</v>
      </c>
      <c r="L208" s="28"/>
    </row>
    <row r="209" spans="1:12" ht="15.75" thickBot="1" x14ac:dyDescent="0.25">
      <c r="A209" s="9">
        <v>18</v>
      </c>
      <c r="B209" s="9"/>
      <c r="C209" s="10" t="s">
        <v>581</v>
      </c>
      <c r="D209" s="9" t="s">
        <v>586</v>
      </c>
      <c r="E209" s="9" t="s">
        <v>24</v>
      </c>
      <c r="F209" s="9" t="s">
        <v>25</v>
      </c>
      <c r="G209" s="18" t="s">
        <v>22</v>
      </c>
      <c r="H209" s="18" t="s">
        <v>605</v>
      </c>
      <c r="I209" s="18" t="s">
        <v>604</v>
      </c>
      <c r="J209" s="27" t="s">
        <v>590</v>
      </c>
      <c r="K209" s="18" t="s">
        <v>584</v>
      </c>
      <c r="L209" s="28"/>
    </row>
    <row r="210" spans="1:12" ht="15.75" thickBot="1" x14ac:dyDescent="0.25">
      <c r="A210" s="9">
        <v>18</v>
      </c>
      <c r="B210" s="9"/>
      <c r="C210" s="10" t="s">
        <v>581</v>
      </c>
      <c r="D210" s="9" t="s">
        <v>582</v>
      </c>
      <c r="E210" s="9" t="s">
        <v>24</v>
      </c>
      <c r="F210" s="9" t="s">
        <v>25</v>
      </c>
      <c r="G210" s="18" t="s">
        <v>22</v>
      </c>
      <c r="H210" s="18" t="s">
        <v>312</v>
      </c>
      <c r="I210" s="18" t="s">
        <v>291</v>
      </c>
      <c r="J210" s="18" t="s">
        <v>583</v>
      </c>
      <c r="K210" s="18" t="s">
        <v>584</v>
      </c>
      <c r="L210" s="28"/>
    </row>
    <row r="211" spans="1:12" ht="15.75" thickBot="1" x14ac:dyDescent="0.25">
      <c r="A211" s="9">
        <v>18</v>
      </c>
      <c r="B211" s="9"/>
      <c r="C211" s="10" t="s">
        <v>581</v>
      </c>
      <c r="D211" s="9" t="s">
        <v>585</v>
      </c>
      <c r="E211" s="9" t="s">
        <v>24</v>
      </c>
      <c r="F211" s="9" t="s">
        <v>25</v>
      </c>
      <c r="G211" s="18" t="s">
        <v>22</v>
      </c>
      <c r="H211" s="18" t="s">
        <v>587</v>
      </c>
      <c r="I211" s="18" t="s">
        <v>588</v>
      </c>
      <c r="J211" s="18" t="s">
        <v>589</v>
      </c>
      <c r="K211" s="18" t="s">
        <v>584</v>
      </c>
      <c r="L211" s="28"/>
    </row>
    <row r="212" spans="1:12" ht="15.75" thickBot="1" x14ac:dyDescent="0.25">
      <c r="A212" s="9">
        <v>19</v>
      </c>
      <c r="B212" s="9">
        <v>1</v>
      </c>
      <c r="C212" s="10" t="s">
        <v>459</v>
      </c>
      <c r="D212" s="24" t="s">
        <v>0</v>
      </c>
      <c r="E212" s="9" t="s">
        <v>21</v>
      </c>
      <c r="F212" s="24" t="s">
        <v>22</v>
      </c>
      <c r="G212" s="18" t="s">
        <v>22</v>
      </c>
      <c r="H212" s="18"/>
      <c r="I212" s="18"/>
      <c r="J212" s="18" t="s">
        <v>272</v>
      </c>
      <c r="K212" s="18" t="s">
        <v>270</v>
      </c>
      <c r="L212" s="26"/>
    </row>
    <row r="213" spans="1:12" ht="15.75" thickBot="1" x14ac:dyDescent="0.25">
      <c r="A213" s="9">
        <v>19</v>
      </c>
      <c r="B213" s="9"/>
      <c r="C213" s="10" t="s">
        <v>459</v>
      </c>
      <c r="D213" s="14" t="s">
        <v>466</v>
      </c>
      <c r="E213" s="9" t="s">
        <v>21</v>
      </c>
      <c r="F213" s="13" t="s">
        <v>22</v>
      </c>
      <c r="G213" s="14" t="s">
        <v>22</v>
      </c>
      <c r="H213" s="14"/>
      <c r="I213" s="14"/>
      <c r="J213" s="23" t="s">
        <v>467</v>
      </c>
      <c r="K213" s="31" t="s">
        <v>468</v>
      </c>
      <c r="L213" s="32"/>
    </row>
    <row r="214" spans="1:12" ht="15.75" thickBot="1" x14ac:dyDescent="0.25">
      <c r="A214" s="9">
        <v>19</v>
      </c>
      <c r="B214" s="9"/>
      <c r="C214" s="10" t="s">
        <v>459</v>
      </c>
      <c r="D214" s="14" t="s">
        <v>1</v>
      </c>
      <c r="E214" s="9" t="s">
        <v>23</v>
      </c>
      <c r="F214" s="13" t="s">
        <v>22</v>
      </c>
      <c r="G214" s="14" t="s">
        <v>22</v>
      </c>
      <c r="H214" s="14" t="s">
        <v>89</v>
      </c>
      <c r="I214" s="14"/>
      <c r="J214" s="23" t="s">
        <v>464</v>
      </c>
      <c r="K214" s="31" t="s">
        <v>577</v>
      </c>
      <c r="L214" s="32" t="s">
        <v>465</v>
      </c>
    </row>
    <row r="215" spans="1:12" ht="15.75" thickBot="1" x14ac:dyDescent="0.25">
      <c r="A215" s="9">
        <v>19</v>
      </c>
      <c r="B215" s="9"/>
      <c r="C215" s="10" t="s">
        <v>459</v>
      </c>
      <c r="D215" s="14" t="s">
        <v>471</v>
      </c>
      <c r="E215" s="9" t="s">
        <v>24</v>
      </c>
      <c r="F215" s="14" t="s">
        <v>25</v>
      </c>
      <c r="G215" s="14" t="s">
        <v>22</v>
      </c>
      <c r="H215" s="14" t="s">
        <v>87</v>
      </c>
      <c r="I215" s="14" t="s">
        <v>88</v>
      </c>
      <c r="J215" s="23" t="s">
        <v>472</v>
      </c>
      <c r="K215" s="31" t="s">
        <v>473</v>
      </c>
      <c r="L215" s="32"/>
    </row>
    <row r="216" spans="1:12" ht="120.75" thickBot="1" x14ac:dyDescent="0.25">
      <c r="A216" s="9">
        <v>19</v>
      </c>
      <c r="B216" s="9"/>
      <c r="C216" s="10" t="s">
        <v>459</v>
      </c>
      <c r="D216" s="14" t="s">
        <v>469</v>
      </c>
      <c r="E216" s="9" t="s">
        <v>24</v>
      </c>
      <c r="F216" s="14" t="s">
        <v>25</v>
      </c>
      <c r="G216" s="14" t="s">
        <v>22</v>
      </c>
      <c r="H216" s="14"/>
      <c r="I216" s="14"/>
      <c r="J216" s="23" t="s">
        <v>706</v>
      </c>
      <c r="K216" s="31" t="s">
        <v>470</v>
      </c>
      <c r="L216" s="36" t="s">
        <v>707</v>
      </c>
    </row>
    <row r="217" spans="1:12" ht="15.75" thickBot="1" x14ac:dyDescent="0.25">
      <c r="A217" s="9">
        <v>19</v>
      </c>
      <c r="B217" s="9"/>
      <c r="C217" s="10" t="s">
        <v>459</v>
      </c>
      <c r="D217" s="14" t="s">
        <v>597</v>
      </c>
      <c r="E217" s="9" t="s">
        <v>24</v>
      </c>
      <c r="F217" s="14" t="s">
        <v>25</v>
      </c>
      <c r="G217" s="14" t="s">
        <v>22</v>
      </c>
      <c r="H217" s="14" t="s">
        <v>87</v>
      </c>
      <c r="I217" s="14" t="s">
        <v>88</v>
      </c>
      <c r="J217" s="23" t="s">
        <v>598</v>
      </c>
      <c r="K217" s="31" t="s">
        <v>599</v>
      </c>
      <c r="L217" s="32"/>
    </row>
    <row r="218" spans="1:12" ht="15.75" thickBot="1" x14ac:dyDescent="0.25">
      <c r="A218" s="9">
        <v>19</v>
      </c>
      <c r="B218" s="9"/>
      <c r="C218" s="10" t="s">
        <v>459</v>
      </c>
      <c r="D218" s="14" t="s">
        <v>600</v>
      </c>
      <c r="E218" s="9" t="s">
        <v>24</v>
      </c>
      <c r="F218" s="14" t="s">
        <v>25</v>
      </c>
      <c r="G218" s="14" t="s">
        <v>22</v>
      </c>
      <c r="H218" s="14" t="s">
        <v>87</v>
      </c>
      <c r="I218" s="14" t="s">
        <v>88</v>
      </c>
      <c r="J218" s="23" t="s">
        <v>601</v>
      </c>
      <c r="K218" s="31" t="s">
        <v>602</v>
      </c>
      <c r="L218" s="32" t="s">
        <v>603</v>
      </c>
    </row>
    <row r="219" spans="1:12" ht="90.75" thickBot="1" x14ac:dyDescent="0.25">
      <c r="A219" s="9">
        <v>19</v>
      </c>
      <c r="B219" s="9"/>
      <c r="C219" s="10" t="s">
        <v>459</v>
      </c>
      <c r="D219" s="14" t="s">
        <v>574</v>
      </c>
      <c r="E219" s="9" t="s">
        <v>24</v>
      </c>
      <c r="F219" s="14" t="s">
        <v>25</v>
      </c>
      <c r="G219" s="14" t="s">
        <v>22</v>
      </c>
      <c r="H219" s="14"/>
      <c r="I219" s="14"/>
      <c r="J219" s="23" t="s">
        <v>575</v>
      </c>
      <c r="K219" s="31" t="s">
        <v>576</v>
      </c>
      <c r="L219" s="32"/>
    </row>
    <row r="220" spans="1:12" ht="15.75" thickBot="1" x14ac:dyDescent="0.25">
      <c r="A220" s="9">
        <v>19</v>
      </c>
      <c r="B220" s="9"/>
      <c r="C220" s="10" t="s">
        <v>459</v>
      </c>
      <c r="D220" s="14" t="s">
        <v>478</v>
      </c>
      <c r="E220" s="9" t="s">
        <v>24</v>
      </c>
      <c r="F220" s="14" t="s">
        <v>25</v>
      </c>
      <c r="G220" s="14" t="s">
        <v>22</v>
      </c>
      <c r="H220" s="14" t="s">
        <v>318</v>
      </c>
      <c r="I220" s="14" t="s">
        <v>475</v>
      </c>
      <c r="J220" s="23" t="s">
        <v>479</v>
      </c>
      <c r="K220" s="31" t="s">
        <v>480</v>
      </c>
      <c r="L220" s="32"/>
    </row>
    <row r="221" spans="1:12" ht="30.75" thickBot="1" x14ac:dyDescent="0.25">
      <c r="A221" s="9">
        <v>19</v>
      </c>
      <c r="B221" s="9"/>
      <c r="C221" s="10" t="s">
        <v>459</v>
      </c>
      <c r="D221" s="33" t="s">
        <v>460</v>
      </c>
      <c r="E221" s="9" t="s">
        <v>24</v>
      </c>
      <c r="F221" s="13" t="s">
        <v>22</v>
      </c>
      <c r="G221" s="14" t="s">
        <v>22</v>
      </c>
      <c r="H221" s="14"/>
      <c r="I221" s="14"/>
      <c r="J221" s="21" t="s">
        <v>461</v>
      </c>
      <c r="K221" s="31" t="s">
        <v>462</v>
      </c>
      <c r="L221" s="32" t="s">
        <v>463</v>
      </c>
    </row>
    <row r="222" spans="1:12" ht="15.75" thickBot="1" x14ac:dyDescent="0.25">
      <c r="A222" s="9">
        <v>19</v>
      </c>
      <c r="B222" s="9"/>
      <c r="C222" s="10" t="s">
        <v>459</v>
      </c>
      <c r="D222" s="14" t="s">
        <v>474</v>
      </c>
      <c r="E222" s="9" t="s">
        <v>24</v>
      </c>
      <c r="F222" s="14" t="s">
        <v>25</v>
      </c>
      <c r="G222" s="14" t="s">
        <v>22</v>
      </c>
      <c r="H222" s="14" t="s">
        <v>318</v>
      </c>
      <c r="I222" s="14" t="s">
        <v>475</v>
      </c>
      <c r="J222" s="23" t="s">
        <v>476</v>
      </c>
      <c r="K222" s="31" t="s">
        <v>477</v>
      </c>
      <c r="L222" s="32"/>
    </row>
    <row r="223" spans="1:12" ht="15.75" thickBot="1" x14ac:dyDescent="0.25">
      <c r="A223" s="9">
        <v>20</v>
      </c>
      <c r="B223" s="9">
        <v>1</v>
      </c>
      <c r="C223" s="10" t="s">
        <v>481</v>
      </c>
      <c r="D223" s="11" t="s">
        <v>0</v>
      </c>
      <c r="E223" s="9" t="s">
        <v>21</v>
      </c>
      <c r="F223" s="13" t="s">
        <v>22</v>
      </c>
      <c r="G223" s="14" t="s">
        <v>22</v>
      </c>
      <c r="H223" s="14"/>
      <c r="I223" s="14"/>
      <c r="J223" s="21" t="s">
        <v>482</v>
      </c>
      <c r="K223" s="31" t="s">
        <v>483</v>
      </c>
      <c r="L223" s="32"/>
    </row>
    <row r="224" spans="1:12" ht="90.75" thickBot="1" x14ac:dyDescent="0.25">
      <c r="A224" s="9">
        <v>20</v>
      </c>
      <c r="B224" s="9"/>
      <c r="C224" s="10" t="s">
        <v>481</v>
      </c>
      <c r="D224" s="14" t="s">
        <v>492</v>
      </c>
      <c r="E224" s="9" t="s">
        <v>24</v>
      </c>
      <c r="F224" s="14" t="s">
        <v>25</v>
      </c>
      <c r="G224" s="14" t="s">
        <v>22</v>
      </c>
      <c r="H224" s="14" t="s">
        <v>87</v>
      </c>
      <c r="I224" s="14" t="s">
        <v>88</v>
      </c>
      <c r="J224" s="23" t="s">
        <v>493</v>
      </c>
      <c r="K224" s="32" t="s">
        <v>494</v>
      </c>
      <c r="L224" s="32"/>
    </row>
    <row r="225" spans="1:12" ht="90.75" thickBot="1" x14ac:dyDescent="0.25">
      <c r="A225" s="9">
        <v>20</v>
      </c>
      <c r="B225" s="9"/>
      <c r="C225" s="10" t="s">
        <v>481</v>
      </c>
      <c r="D225" s="14" t="s">
        <v>484</v>
      </c>
      <c r="E225" s="9" t="s">
        <v>24</v>
      </c>
      <c r="F225" s="13" t="s">
        <v>22</v>
      </c>
      <c r="G225" s="14" t="s">
        <v>22</v>
      </c>
      <c r="H225" s="14"/>
      <c r="I225" s="14"/>
      <c r="J225" s="23" t="s">
        <v>485</v>
      </c>
      <c r="K225" s="31" t="s">
        <v>483</v>
      </c>
      <c r="L225" s="32" t="s">
        <v>486</v>
      </c>
    </row>
    <row r="226" spans="1:12" ht="30.75" thickBot="1" x14ac:dyDescent="0.25">
      <c r="A226" s="9">
        <v>20</v>
      </c>
      <c r="B226" s="9"/>
      <c r="C226" s="10" t="s">
        <v>481</v>
      </c>
      <c r="D226" s="14" t="s">
        <v>521</v>
      </c>
      <c r="E226" s="9" t="s">
        <v>24</v>
      </c>
      <c r="F226" s="14" t="s">
        <v>25</v>
      </c>
      <c r="G226" s="14" t="s">
        <v>22</v>
      </c>
      <c r="H226" s="14" t="s">
        <v>87</v>
      </c>
      <c r="I226" s="14" t="s">
        <v>88</v>
      </c>
      <c r="J226" s="23" t="s">
        <v>523</v>
      </c>
      <c r="K226" s="32" t="s">
        <v>525</v>
      </c>
      <c r="L226" s="32"/>
    </row>
    <row r="227" spans="1:12" ht="30.75" thickBot="1" x14ac:dyDescent="0.25">
      <c r="A227" s="9">
        <v>20</v>
      </c>
      <c r="B227" s="9"/>
      <c r="C227" s="10" t="s">
        <v>481</v>
      </c>
      <c r="D227" s="14" t="s">
        <v>516</v>
      </c>
      <c r="E227" s="9" t="s">
        <v>24</v>
      </c>
      <c r="F227" s="14" t="s">
        <v>25</v>
      </c>
      <c r="G227" s="14" t="s">
        <v>22</v>
      </c>
      <c r="H227" s="14" t="s">
        <v>87</v>
      </c>
      <c r="I227" s="14" t="s">
        <v>88</v>
      </c>
      <c r="J227" s="23" t="s">
        <v>517</v>
      </c>
      <c r="K227" s="32" t="s">
        <v>518</v>
      </c>
      <c r="L227" s="32"/>
    </row>
    <row r="228" spans="1:12" ht="30.75" thickBot="1" x14ac:dyDescent="0.25">
      <c r="A228" s="9">
        <v>20</v>
      </c>
      <c r="B228" s="9"/>
      <c r="C228" s="10" t="s">
        <v>481</v>
      </c>
      <c r="D228" s="14" t="s">
        <v>520</v>
      </c>
      <c r="E228" s="9" t="s">
        <v>24</v>
      </c>
      <c r="F228" s="14" t="s">
        <v>25</v>
      </c>
      <c r="G228" s="14" t="s">
        <v>22</v>
      </c>
      <c r="H228" s="14" t="s">
        <v>87</v>
      </c>
      <c r="I228" s="14" t="s">
        <v>88</v>
      </c>
      <c r="J228" s="23" t="s">
        <v>522</v>
      </c>
      <c r="K228" s="32" t="s">
        <v>524</v>
      </c>
      <c r="L228" s="32"/>
    </row>
    <row r="229" spans="1:12" ht="30.75" thickBot="1" x14ac:dyDescent="0.25">
      <c r="A229" s="9">
        <v>20</v>
      </c>
      <c r="B229" s="9"/>
      <c r="C229" s="10" t="s">
        <v>481</v>
      </c>
      <c r="D229" s="14" t="s">
        <v>513</v>
      </c>
      <c r="E229" s="9" t="s">
        <v>24</v>
      </c>
      <c r="F229" s="14" t="s">
        <v>25</v>
      </c>
      <c r="G229" s="14" t="s">
        <v>22</v>
      </c>
      <c r="H229" s="14" t="s">
        <v>87</v>
      </c>
      <c r="I229" s="14" t="s">
        <v>88</v>
      </c>
      <c r="J229" s="23" t="s">
        <v>514</v>
      </c>
      <c r="K229" s="32" t="s">
        <v>515</v>
      </c>
      <c r="L229" s="32"/>
    </row>
    <row r="230" spans="1:12" ht="30.75" thickBot="1" x14ac:dyDescent="0.25">
      <c r="A230" s="9">
        <v>20</v>
      </c>
      <c r="B230" s="9"/>
      <c r="C230" s="10" t="s">
        <v>481</v>
      </c>
      <c r="D230" s="14" t="s">
        <v>504</v>
      </c>
      <c r="E230" s="9" t="s">
        <v>24</v>
      </c>
      <c r="F230" s="14" t="s">
        <v>25</v>
      </c>
      <c r="G230" s="14" t="s">
        <v>22</v>
      </c>
      <c r="H230" s="14"/>
      <c r="I230" s="14"/>
      <c r="J230" s="23" t="s">
        <v>505</v>
      </c>
      <c r="K230" s="32" t="s">
        <v>506</v>
      </c>
      <c r="L230" s="32"/>
    </row>
    <row r="231" spans="1:12" ht="60.75" thickBot="1" x14ac:dyDescent="0.25">
      <c r="A231" s="9">
        <v>20</v>
      </c>
      <c r="B231" s="9"/>
      <c r="C231" s="10" t="s">
        <v>481</v>
      </c>
      <c r="D231" s="14" t="s">
        <v>495</v>
      </c>
      <c r="E231" s="9" t="s">
        <v>24</v>
      </c>
      <c r="F231" s="14" t="s">
        <v>25</v>
      </c>
      <c r="G231" s="14" t="s">
        <v>22</v>
      </c>
      <c r="H231" s="14" t="s">
        <v>496</v>
      </c>
      <c r="I231" s="14" t="s">
        <v>497</v>
      </c>
      <c r="J231" s="23" t="s">
        <v>498</v>
      </c>
      <c r="K231" s="32" t="s">
        <v>499</v>
      </c>
      <c r="L231" s="32"/>
    </row>
    <row r="232" spans="1:12" ht="30.75" thickBot="1" x14ac:dyDescent="0.25">
      <c r="A232" s="9">
        <v>20</v>
      </c>
      <c r="B232" s="9"/>
      <c r="C232" s="10" t="s">
        <v>481</v>
      </c>
      <c r="D232" s="14" t="s">
        <v>500</v>
      </c>
      <c r="E232" s="9" t="s">
        <v>24</v>
      </c>
      <c r="F232" s="14" t="s">
        <v>25</v>
      </c>
      <c r="G232" s="14" t="s">
        <v>22</v>
      </c>
      <c r="H232" s="14" t="s">
        <v>496</v>
      </c>
      <c r="I232" s="14" t="s">
        <v>497</v>
      </c>
      <c r="J232" s="23" t="s">
        <v>498</v>
      </c>
      <c r="K232" s="32" t="s">
        <v>501</v>
      </c>
      <c r="L232" s="32"/>
    </row>
    <row r="233" spans="1:12" ht="60.75" thickBot="1" x14ac:dyDescent="0.25">
      <c r="A233" s="9">
        <v>20</v>
      </c>
      <c r="B233" s="9"/>
      <c r="C233" s="10" t="s">
        <v>481</v>
      </c>
      <c r="D233" s="14" t="s">
        <v>502</v>
      </c>
      <c r="E233" s="9" t="s">
        <v>24</v>
      </c>
      <c r="F233" s="14" t="s">
        <v>25</v>
      </c>
      <c r="G233" s="14" t="s">
        <v>22</v>
      </c>
      <c r="H233" s="14" t="s">
        <v>496</v>
      </c>
      <c r="I233" s="14" t="s">
        <v>497</v>
      </c>
      <c r="J233" s="23" t="s">
        <v>498</v>
      </c>
      <c r="K233" s="32" t="s">
        <v>503</v>
      </c>
      <c r="L233" s="32"/>
    </row>
    <row r="234" spans="1:12" ht="60.75" thickBot="1" x14ac:dyDescent="0.25">
      <c r="A234" s="9">
        <v>20</v>
      </c>
      <c r="B234" s="9"/>
      <c r="C234" s="10" t="s">
        <v>481</v>
      </c>
      <c r="D234" s="14" t="s">
        <v>487</v>
      </c>
      <c r="E234" s="9" t="s">
        <v>24</v>
      </c>
      <c r="F234" s="13" t="s">
        <v>22</v>
      </c>
      <c r="G234" s="14" t="s">
        <v>22</v>
      </c>
      <c r="H234" s="14"/>
      <c r="I234" s="14"/>
      <c r="J234" s="34" t="s">
        <v>488</v>
      </c>
      <c r="K234" s="31" t="s">
        <v>489</v>
      </c>
      <c r="L234" s="32" t="s">
        <v>490</v>
      </c>
    </row>
    <row r="235" spans="1:12" ht="30.75" thickBot="1" x14ac:dyDescent="0.25">
      <c r="A235" s="9">
        <v>20</v>
      </c>
      <c r="B235" s="9"/>
      <c r="C235" s="10" t="s">
        <v>481</v>
      </c>
      <c r="D235" s="14" t="s">
        <v>507</v>
      </c>
      <c r="E235" s="9" t="s">
        <v>24</v>
      </c>
      <c r="F235" s="14" t="s">
        <v>25</v>
      </c>
      <c r="G235" s="14" t="s">
        <v>22</v>
      </c>
      <c r="H235" s="14" t="s">
        <v>87</v>
      </c>
      <c r="I235" s="14" t="s">
        <v>88</v>
      </c>
      <c r="J235" s="23" t="s">
        <v>508</v>
      </c>
      <c r="K235" s="32" t="s">
        <v>509</v>
      </c>
      <c r="L235" s="32"/>
    </row>
    <row r="236" spans="1:12" ht="30.75" thickBot="1" x14ac:dyDescent="0.25">
      <c r="A236" s="9">
        <v>20</v>
      </c>
      <c r="B236" s="9"/>
      <c r="C236" s="10" t="s">
        <v>481</v>
      </c>
      <c r="D236" s="14" t="s">
        <v>510</v>
      </c>
      <c r="E236" s="9" t="s">
        <v>24</v>
      </c>
      <c r="F236" s="14" t="s">
        <v>25</v>
      </c>
      <c r="G236" s="14" t="s">
        <v>22</v>
      </c>
      <c r="H236" s="14" t="s">
        <v>318</v>
      </c>
      <c r="I236" s="14" t="s">
        <v>475</v>
      </c>
      <c r="J236" s="23" t="s">
        <v>511</v>
      </c>
      <c r="K236" s="32" t="s">
        <v>512</v>
      </c>
      <c r="L236" s="32"/>
    </row>
    <row r="237" spans="1:12" ht="90.75" thickBot="1" x14ac:dyDescent="0.25">
      <c r="A237" s="9">
        <v>20</v>
      </c>
      <c r="B237" s="9"/>
      <c r="C237" s="10" t="s">
        <v>481</v>
      </c>
      <c r="D237" s="14" t="s">
        <v>491</v>
      </c>
      <c r="E237" s="9" t="s">
        <v>24</v>
      </c>
      <c r="F237" s="14" t="s">
        <v>25</v>
      </c>
      <c r="G237" s="14" t="s">
        <v>22</v>
      </c>
      <c r="H237" s="14" t="s">
        <v>87</v>
      </c>
      <c r="I237" s="14" t="s">
        <v>88</v>
      </c>
      <c r="J237" s="23" t="s">
        <v>519</v>
      </c>
      <c r="K237" s="35" t="s">
        <v>494</v>
      </c>
      <c r="L237" s="32"/>
    </row>
    <row r="238" spans="1:12" ht="30.75" thickBot="1" x14ac:dyDescent="0.25">
      <c r="A238" s="9">
        <v>20</v>
      </c>
      <c r="B238" s="9"/>
      <c r="C238" s="10" t="s">
        <v>481</v>
      </c>
      <c r="D238" s="33" t="s">
        <v>460</v>
      </c>
      <c r="E238" s="9" t="s">
        <v>24</v>
      </c>
      <c r="F238" s="13" t="s">
        <v>22</v>
      </c>
      <c r="G238" s="14" t="s">
        <v>22</v>
      </c>
      <c r="H238" s="14"/>
      <c r="I238" s="14"/>
      <c r="J238" s="21" t="s">
        <v>461</v>
      </c>
      <c r="K238" s="31" t="s">
        <v>483</v>
      </c>
      <c r="L238" s="32" t="s">
        <v>463</v>
      </c>
    </row>
    <row r="239" spans="1:12" ht="15.75" thickBot="1" x14ac:dyDescent="0.25">
      <c r="A239" s="9">
        <v>21</v>
      </c>
      <c r="B239" s="9">
        <v>1</v>
      </c>
      <c r="C239" s="10" t="s">
        <v>526</v>
      </c>
      <c r="D239" s="24" t="s">
        <v>0</v>
      </c>
      <c r="E239" s="9" t="s">
        <v>21</v>
      </c>
      <c r="F239" s="24" t="s">
        <v>22</v>
      </c>
      <c r="G239" s="18" t="s">
        <v>22</v>
      </c>
      <c r="H239" s="18"/>
      <c r="I239" s="18"/>
      <c r="J239" s="18" t="s">
        <v>272</v>
      </c>
      <c r="K239" s="18" t="s">
        <v>270</v>
      </c>
      <c r="L239" s="26"/>
    </row>
    <row r="240" spans="1:12" ht="60.75" thickBot="1" x14ac:dyDescent="0.25">
      <c r="A240" s="9">
        <v>21</v>
      </c>
      <c r="B240" s="9"/>
      <c r="C240" s="10" t="s">
        <v>526</v>
      </c>
      <c r="D240" s="14" t="s">
        <v>530</v>
      </c>
      <c r="E240" s="9" t="s">
        <v>24</v>
      </c>
      <c r="F240" s="14" t="s">
        <v>25</v>
      </c>
      <c r="G240" s="14" t="s">
        <v>22</v>
      </c>
      <c r="H240" s="14"/>
      <c r="I240" s="14"/>
      <c r="J240" s="23" t="s">
        <v>531</v>
      </c>
      <c r="K240" s="27" t="s">
        <v>535</v>
      </c>
      <c r="L240" s="32"/>
    </row>
    <row r="241" spans="1:12" ht="135.75" thickBot="1" x14ac:dyDescent="0.25">
      <c r="A241" s="9">
        <v>21</v>
      </c>
      <c r="B241" s="9"/>
      <c r="C241" s="10" t="s">
        <v>526</v>
      </c>
      <c r="D241" s="33" t="s">
        <v>527</v>
      </c>
      <c r="E241" s="9" t="s">
        <v>24</v>
      </c>
      <c r="F241" s="9" t="s">
        <v>25</v>
      </c>
      <c r="G241" s="14" t="s">
        <v>22</v>
      </c>
      <c r="H241" s="14"/>
      <c r="I241" s="14"/>
      <c r="J241" s="21" t="s">
        <v>534</v>
      </c>
      <c r="K241" s="18" t="s">
        <v>386</v>
      </c>
      <c r="L241" s="32"/>
    </row>
    <row r="242" spans="1:12" ht="60.75" thickBot="1" x14ac:dyDescent="0.25">
      <c r="A242" s="9">
        <v>21</v>
      </c>
      <c r="B242" s="9"/>
      <c r="C242" s="10" t="s">
        <v>526</v>
      </c>
      <c r="D242" s="14" t="s">
        <v>529</v>
      </c>
      <c r="E242" s="9" t="s">
        <v>24</v>
      </c>
      <c r="F242" s="9" t="s">
        <v>25</v>
      </c>
      <c r="G242" s="14" t="s">
        <v>22</v>
      </c>
      <c r="H242" s="14"/>
      <c r="I242" s="14"/>
      <c r="J242" s="23" t="s">
        <v>533</v>
      </c>
      <c r="K242" s="18" t="s">
        <v>386</v>
      </c>
      <c r="L242" s="32"/>
    </row>
    <row r="243" spans="1:12" ht="90.75" thickBot="1" x14ac:dyDescent="0.25">
      <c r="A243" s="9">
        <v>21</v>
      </c>
      <c r="B243" s="9"/>
      <c r="C243" s="10" t="s">
        <v>526</v>
      </c>
      <c r="D243" s="14" t="s">
        <v>528</v>
      </c>
      <c r="E243" s="9" t="s">
        <v>24</v>
      </c>
      <c r="F243" s="9" t="s">
        <v>25</v>
      </c>
      <c r="G243" s="14" t="s">
        <v>22</v>
      </c>
      <c r="H243" s="14"/>
      <c r="I243" s="14"/>
      <c r="J243" s="23" t="s">
        <v>532</v>
      </c>
      <c r="K243" s="18" t="s">
        <v>386</v>
      </c>
      <c r="L243" s="32"/>
    </row>
    <row r="244" spans="1:12" ht="165.75" thickBot="1" x14ac:dyDescent="0.25">
      <c r="A244" s="9">
        <v>21</v>
      </c>
      <c r="B244" s="9"/>
      <c r="C244" s="10" t="s">
        <v>526</v>
      </c>
      <c r="D244" s="9" t="s">
        <v>536</v>
      </c>
      <c r="E244" s="29" t="s">
        <v>24</v>
      </c>
      <c r="F244" s="9" t="s">
        <v>25</v>
      </c>
      <c r="G244" s="9" t="s">
        <v>22</v>
      </c>
      <c r="H244" s="9"/>
      <c r="I244" s="9"/>
      <c r="J244" s="30" t="s">
        <v>537</v>
      </c>
      <c r="K244" s="18" t="s">
        <v>538</v>
      </c>
      <c r="L244" s="30"/>
    </row>
    <row r="245" spans="1:12" ht="120.75" thickBot="1" x14ac:dyDescent="0.25">
      <c r="A245" s="9">
        <v>21</v>
      </c>
      <c r="B245" s="9"/>
      <c r="C245" s="10" t="s">
        <v>526</v>
      </c>
      <c r="D245" s="9" t="s">
        <v>539</v>
      </c>
      <c r="E245" s="29" t="s">
        <v>24</v>
      </c>
      <c r="F245" s="9" t="s">
        <v>25</v>
      </c>
      <c r="G245" s="9" t="s">
        <v>22</v>
      </c>
      <c r="H245" s="9"/>
      <c r="I245" s="9"/>
      <c r="J245" s="30" t="s">
        <v>540</v>
      </c>
      <c r="K245" s="18" t="s">
        <v>538</v>
      </c>
      <c r="L245" s="30"/>
    </row>
    <row r="246" spans="1:12" ht="60.75" thickBot="1" x14ac:dyDescent="0.25">
      <c r="A246" s="9">
        <v>21</v>
      </c>
      <c r="B246" s="9"/>
      <c r="C246" s="10" t="s">
        <v>526</v>
      </c>
      <c r="D246" s="9" t="s">
        <v>541</v>
      </c>
      <c r="E246" s="29" t="s">
        <v>24</v>
      </c>
      <c r="F246" s="9" t="s">
        <v>25</v>
      </c>
      <c r="G246" s="9" t="s">
        <v>22</v>
      </c>
      <c r="H246" s="9"/>
      <c r="I246" s="9"/>
      <c r="J246" s="30" t="s">
        <v>542</v>
      </c>
      <c r="K246" s="18" t="s">
        <v>543</v>
      </c>
      <c r="L246" s="30"/>
    </row>
    <row r="247" spans="1:12" ht="15.75" thickBot="1" x14ac:dyDescent="0.25">
      <c r="A247" s="9">
        <v>22</v>
      </c>
      <c r="B247" s="9">
        <v>1</v>
      </c>
      <c r="C247" s="10" t="s">
        <v>152</v>
      </c>
      <c r="D247" s="11" t="s">
        <v>0</v>
      </c>
      <c r="E247" s="12" t="s">
        <v>21</v>
      </c>
      <c r="F247" s="13" t="s">
        <v>22</v>
      </c>
      <c r="G247" s="14" t="s">
        <v>22</v>
      </c>
      <c r="H247" s="14"/>
      <c r="I247" s="14"/>
      <c r="J247" s="21" t="s">
        <v>269</v>
      </c>
      <c r="K247" s="15" t="s">
        <v>270</v>
      </c>
      <c r="L247" s="22"/>
    </row>
    <row r="248" spans="1:12" ht="15.75" thickBot="1" x14ac:dyDescent="0.25">
      <c r="A248" s="9">
        <v>22</v>
      </c>
      <c r="B248" s="9"/>
      <c r="C248" s="10" t="s">
        <v>152</v>
      </c>
      <c r="D248" s="14" t="s">
        <v>157</v>
      </c>
      <c r="E248" s="12" t="s">
        <v>21</v>
      </c>
      <c r="F248" s="13" t="s">
        <v>22</v>
      </c>
      <c r="G248" s="14" t="s">
        <v>25</v>
      </c>
      <c r="H248" s="14"/>
      <c r="I248" s="14"/>
      <c r="J248" s="21" t="s">
        <v>161</v>
      </c>
      <c r="K248" s="15" t="s">
        <v>164</v>
      </c>
      <c r="L248" s="17"/>
    </row>
    <row r="249" spans="1:12" ht="15.75" thickBot="1" x14ac:dyDescent="0.25">
      <c r="A249" s="9">
        <v>22</v>
      </c>
      <c r="B249" s="9"/>
      <c r="C249" s="10" t="s">
        <v>152</v>
      </c>
      <c r="D249" s="14" t="s">
        <v>156</v>
      </c>
      <c r="E249" s="12" t="s">
        <v>21</v>
      </c>
      <c r="F249" s="13" t="s">
        <v>22</v>
      </c>
      <c r="G249" s="14" t="s">
        <v>25</v>
      </c>
      <c r="H249" s="14"/>
      <c r="I249" s="14"/>
      <c r="J249" s="21" t="s">
        <v>160</v>
      </c>
      <c r="K249" s="15" t="s">
        <v>163</v>
      </c>
      <c r="L249" s="17"/>
    </row>
    <row r="250" spans="1:12" ht="15.75" thickBot="1" x14ac:dyDescent="0.25">
      <c r="A250" s="9">
        <v>22</v>
      </c>
      <c r="B250" s="9"/>
      <c r="C250" s="10" t="s">
        <v>152</v>
      </c>
      <c r="D250" s="14" t="s">
        <v>155</v>
      </c>
      <c r="E250" s="12" t="s">
        <v>21</v>
      </c>
      <c r="F250" s="13" t="s">
        <v>22</v>
      </c>
      <c r="G250" s="14" t="s">
        <v>25</v>
      </c>
      <c r="H250" s="14"/>
      <c r="I250" s="14"/>
      <c r="J250" s="21" t="s">
        <v>159</v>
      </c>
      <c r="K250" s="15" t="s">
        <v>162</v>
      </c>
      <c r="L250" s="17"/>
    </row>
    <row r="251" spans="1:12" ht="15.75" thickBot="1" x14ac:dyDescent="0.25">
      <c r="A251" s="9">
        <v>22</v>
      </c>
      <c r="B251" s="9"/>
      <c r="C251" s="10" t="s">
        <v>152</v>
      </c>
      <c r="D251" s="14" t="s">
        <v>153</v>
      </c>
      <c r="E251" s="12" t="s">
        <v>24</v>
      </c>
      <c r="F251" s="13" t="s">
        <v>22</v>
      </c>
      <c r="G251" s="14" t="s">
        <v>25</v>
      </c>
      <c r="H251" s="14"/>
      <c r="I251" s="14"/>
      <c r="J251" s="21" t="s">
        <v>158</v>
      </c>
      <c r="K251" s="15" t="s">
        <v>270</v>
      </c>
      <c r="L251" s="17"/>
    </row>
    <row r="252" spans="1:12" ht="15.75" thickBot="1" x14ac:dyDescent="0.25">
      <c r="A252" s="9">
        <v>22</v>
      </c>
      <c r="B252" s="9"/>
      <c r="C252" s="10" t="s">
        <v>152</v>
      </c>
      <c r="D252" s="14" t="s">
        <v>154</v>
      </c>
      <c r="E252" s="12" t="s">
        <v>24</v>
      </c>
      <c r="F252" s="13" t="s">
        <v>22</v>
      </c>
      <c r="G252" s="14" t="s">
        <v>25</v>
      </c>
      <c r="H252" s="14"/>
      <c r="I252" s="14"/>
      <c r="J252" s="21" t="s">
        <v>158</v>
      </c>
      <c r="K252" s="15" t="s">
        <v>270</v>
      </c>
      <c r="L252" s="17"/>
    </row>
    <row r="253" spans="1:12" ht="15.75" thickBot="1" x14ac:dyDescent="0.25">
      <c r="A253" s="9">
        <v>23</v>
      </c>
      <c r="B253" s="9">
        <v>1</v>
      </c>
      <c r="C253" s="10" t="s">
        <v>84</v>
      </c>
      <c r="D253" s="11" t="s">
        <v>251</v>
      </c>
      <c r="E253" s="12" t="s">
        <v>24</v>
      </c>
      <c r="F253" s="13" t="s">
        <v>22</v>
      </c>
      <c r="G253" s="14" t="s">
        <v>25</v>
      </c>
      <c r="H253" s="14"/>
      <c r="I253" s="14"/>
      <c r="J253" s="10" t="s">
        <v>96</v>
      </c>
      <c r="K253" s="15" t="s">
        <v>73</v>
      </c>
      <c r="L253" s="17"/>
    </row>
    <row r="254" spans="1:12" ht="255.75" thickBot="1" x14ac:dyDescent="0.25">
      <c r="A254" s="9">
        <v>23</v>
      </c>
      <c r="B254" s="9"/>
      <c r="C254" s="10" t="s">
        <v>84</v>
      </c>
      <c r="D254" s="14" t="s">
        <v>81</v>
      </c>
      <c r="E254" s="12" t="s">
        <v>21</v>
      </c>
      <c r="F254" s="13" t="s">
        <v>22</v>
      </c>
      <c r="G254" s="14" t="s">
        <v>25</v>
      </c>
      <c r="H254" s="14"/>
      <c r="I254" s="14"/>
      <c r="J254" s="23" t="s">
        <v>86</v>
      </c>
      <c r="K254" s="15" t="s">
        <v>73</v>
      </c>
      <c r="L254" s="22"/>
    </row>
    <row r="255" spans="1:12" ht="15.75" thickBot="1" x14ac:dyDescent="0.25">
      <c r="A255" s="9">
        <v>24</v>
      </c>
      <c r="B255" s="9">
        <v>1</v>
      </c>
      <c r="C255" s="10" t="s">
        <v>246</v>
      </c>
      <c r="D255" s="11" t="s">
        <v>249</v>
      </c>
      <c r="E255" s="12" t="s">
        <v>24</v>
      </c>
      <c r="F255" s="13" t="s">
        <v>22</v>
      </c>
      <c r="G255" s="14" t="s">
        <v>25</v>
      </c>
      <c r="H255" s="14"/>
      <c r="I255" s="14"/>
      <c r="J255" s="10" t="s">
        <v>248</v>
      </c>
      <c r="K255" s="15" t="s">
        <v>73</v>
      </c>
      <c r="L255" s="17"/>
    </row>
    <row r="256" spans="1:12" ht="45.75" thickBot="1" x14ac:dyDescent="0.25">
      <c r="A256" s="9">
        <v>24</v>
      </c>
      <c r="B256" s="9"/>
      <c r="C256" s="10" t="s">
        <v>246</v>
      </c>
      <c r="D256" s="14" t="s">
        <v>198</v>
      </c>
      <c r="E256" s="12" t="s">
        <v>21</v>
      </c>
      <c r="F256" s="13" t="s">
        <v>22</v>
      </c>
      <c r="G256" s="14" t="s">
        <v>25</v>
      </c>
      <c r="H256" s="14"/>
      <c r="I256" s="14"/>
      <c r="J256" s="23" t="s">
        <v>247</v>
      </c>
      <c r="K256" s="15" t="s">
        <v>73</v>
      </c>
      <c r="L256" s="22"/>
    </row>
    <row r="257" spans="1:12" ht="15.75" thickBot="1" x14ac:dyDescent="0.25">
      <c r="A257" s="9">
        <v>25</v>
      </c>
      <c r="B257" s="9">
        <v>1</v>
      </c>
      <c r="C257" s="10" t="s">
        <v>83</v>
      </c>
      <c r="D257" s="11" t="s">
        <v>250</v>
      </c>
      <c r="E257" s="12" t="s">
        <v>24</v>
      </c>
      <c r="F257" s="13" t="s">
        <v>22</v>
      </c>
      <c r="G257" s="14" t="s">
        <v>25</v>
      </c>
      <c r="H257" s="14"/>
      <c r="I257" s="14"/>
      <c r="J257" s="10" t="s">
        <v>85</v>
      </c>
      <c r="K257" s="15" t="s">
        <v>73</v>
      </c>
      <c r="L257" s="17"/>
    </row>
    <row r="258" spans="1:12" ht="90.75" thickBot="1" x14ac:dyDescent="0.25">
      <c r="A258" s="9">
        <v>25</v>
      </c>
      <c r="B258" s="9"/>
      <c r="C258" s="10" t="s">
        <v>83</v>
      </c>
      <c r="D258" s="14" t="s">
        <v>80</v>
      </c>
      <c r="E258" s="12" t="s">
        <v>21</v>
      </c>
      <c r="F258" s="13" t="s">
        <v>22</v>
      </c>
      <c r="G258" s="14" t="s">
        <v>25</v>
      </c>
      <c r="H258" s="14"/>
      <c r="I258" s="14"/>
      <c r="J258" s="23" t="s">
        <v>91</v>
      </c>
      <c r="K258" s="15" t="s">
        <v>73</v>
      </c>
      <c r="L258" s="22"/>
    </row>
    <row r="259" spans="1:12" ht="15.75" thickBot="1" x14ac:dyDescent="0.25">
      <c r="A259" s="9">
        <v>26</v>
      </c>
      <c r="B259" s="9">
        <v>1</v>
      </c>
      <c r="C259" s="10" t="s">
        <v>252</v>
      </c>
      <c r="D259" s="11" t="s">
        <v>253</v>
      </c>
      <c r="E259" s="12" t="s">
        <v>24</v>
      </c>
      <c r="F259" s="13" t="s">
        <v>22</v>
      </c>
      <c r="G259" s="14" t="s">
        <v>25</v>
      </c>
      <c r="H259" s="14"/>
      <c r="I259" s="14"/>
      <c r="J259" s="10" t="s">
        <v>254</v>
      </c>
      <c r="K259" s="15" t="s">
        <v>73</v>
      </c>
      <c r="L259" s="17"/>
    </row>
    <row r="260" spans="1:12" ht="75.75" thickBot="1" x14ac:dyDescent="0.25">
      <c r="A260" s="9">
        <v>26</v>
      </c>
      <c r="B260" s="9"/>
      <c r="C260" s="10" t="s">
        <v>252</v>
      </c>
      <c r="D260" s="14" t="s">
        <v>188</v>
      </c>
      <c r="E260" s="12" t="s">
        <v>21</v>
      </c>
      <c r="F260" s="13" t="s">
        <v>22</v>
      </c>
      <c r="G260" s="14" t="s">
        <v>25</v>
      </c>
      <c r="H260" s="14"/>
      <c r="I260" s="14"/>
      <c r="J260" s="23" t="s">
        <v>255</v>
      </c>
      <c r="K260" s="15" t="s">
        <v>73</v>
      </c>
      <c r="L260" s="22"/>
    </row>
  </sheetData>
  <autoFilter ref="A1:L260" xr:uid="{4C6AF525-AECB-4524-B8FC-2808895E7C61}">
    <sortState xmlns:xlrd2="http://schemas.microsoft.com/office/spreadsheetml/2017/richdata2" ref="A2:L260">
      <sortCondition ref="A2:A260"/>
      <sortCondition ref="B2:B260"/>
      <sortCondition ref="D2:D260"/>
    </sortState>
  </autoFilter>
  <sortState xmlns:xlrd2="http://schemas.microsoft.com/office/spreadsheetml/2017/richdata2" ref="D46:L116">
    <sortCondition ref="D46:D116"/>
  </sortState>
  <conditionalFormatting sqref="A2:L260">
    <cfRule type="expression" dxfId="1" priority="1">
      <formula>$B2&lt;&gt;1</formula>
    </cfRule>
    <cfRule type="expression" dxfId="0" priority="3">
      <formula>ISEVEN($A2)</formula>
    </cfRule>
  </conditionalFormatting>
  <printOptions gridLines="1"/>
  <pageMargins left="0.7" right="0.7" top="0.75" bottom="0.75" header="0.3" footer="0.3"/>
  <pageSetup paperSize="5063"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DB Import Views </vt:lpstr>
      <vt:lpstr>'DB Import Views '!Print_Area</vt:lpstr>
    </vt:vector>
  </TitlesOfParts>
  <Company>FAI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kpatrick</dc:creator>
  <cp:lastModifiedBy>Chris Labute</cp:lastModifiedBy>
  <cp:lastPrinted>2013-06-04T19:13:38Z</cp:lastPrinted>
  <dcterms:created xsi:type="dcterms:W3CDTF">2010-03-02T22:01:56Z</dcterms:created>
  <dcterms:modified xsi:type="dcterms:W3CDTF">2022-06-13T17:30:55Z</dcterms:modified>
</cp:coreProperties>
</file>